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jomarin_supersociedades_gov_co/Documents/Escritorio/AÑO 2026/Manuales 2026/actualizados 2025 - 10-06-2026/"/>
    </mc:Choice>
  </mc:AlternateContent>
  <xr:revisionPtr revIDLastSave="0" documentId="8_{7F7D1774-DE6B-4849-926C-0AF2C82692E0}" xr6:coauthVersionLast="47" xr6:coauthVersionMax="47" xr10:uidLastSave="{00000000-0000-0000-0000-000000000000}"/>
  <bookViews>
    <workbookView xWindow="28680" yWindow="-120" windowWidth="19440" windowHeight="14880" tabRatio="891" xr2:uid="{00000000-000D-0000-FFFF-FFFF00000000}"/>
  </bookViews>
  <sheets>
    <sheet name="INDICE" sheetId="57" r:id="rId1"/>
    <sheet name="DESCRIPCIÓN DEL INFORME" sheetId="29" r:id="rId2"/>
    <sheet name="LEEME - ASPECTOS GENERALES" sheetId="28" r:id="rId3"/>
    <sheet name="Carátula" sheetId="30" r:id="rId4"/>
    <sheet name="Rep Legal, Contador y Rev Fisca" sheetId="59" r:id="rId5"/>
    <sheet name="Estado de Situación Financiera" sheetId="73"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Subsidiarias" sheetId="65" r:id="rId17"/>
    <sheet name="Asociadas" sheetId="66" r:id="rId18"/>
    <sheet name="Negocios conjuntos " sheetId="67" r:id="rId19"/>
    <sheet name="Deterioro de activos" sheetId="68" r:id="rId20"/>
    <sheet name="Cuentas por pagar" sheetId="69" r:id="rId21"/>
    <sheet name="Otras provisiones, pasivos " sheetId="70" r:id="rId22"/>
    <sheet name="Análisis de ingresos " sheetId="71" r:id="rId23"/>
    <sheet name="Análisis de gastos " sheetId="72" r:id="rId24"/>
    <sheet name="Arrendamientos" sheetId="56" r:id="rId25"/>
  </sheets>
  <externalReferences>
    <externalReference r:id="rId26"/>
    <externalReference r:id="rId27"/>
  </externalReferences>
  <definedNames>
    <definedName name="sdstipos_TipoCIIU">[1]Lists!$B$3:$B$497</definedName>
    <definedName name="sdstipos_TipoCorteDeCuentasSegunEstatutos">[1]Lists!$D$3:$D$9</definedName>
    <definedName name="sdstipos_TipoDeDocumento">[2]Lists!$X$3:$X$5</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 name="sdstipos2022_TipoGenero2024">[2]Lists!$Z$3:$Z$5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64" l="1"/>
  <c r="N40" i="64"/>
  <c r="M40" i="64"/>
  <c r="L40" i="64"/>
  <c r="K40" i="64"/>
  <c r="J40" i="64"/>
  <c r="I40" i="64"/>
  <c r="H40" i="64"/>
  <c r="G40" i="64"/>
  <c r="F40" i="64"/>
  <c r="H51" i="72" l="1"/>
</calcChain>
</file>

<file path=xl/sharedStrings.xml><?xml version="1.0" encoding="utf-8"?>
<sst xmlns="http://schemas.openxmlformats.org/spreadsheetml/2006/main" count="1763" uniqueCount="1117">
  <si>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</si>
  <si>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</si>
  <si>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</si>
  <si>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</si>
  <si>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</si>
  <si>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</si>
  <si>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</si>
  <si>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r>
      <t>El Informe 01-Estados Financieros de Fin de Ejercicio- Corte</t>
    </r>
    <r>
      <rPr>
        <b/>
        <sz val="12"/>
        <color rgb="FF000000"/>
        <rFont val="Arial"/>
        <family val="2"/>
      </rPr>
      <t xml:space="preserve"> 2025</t>
    </r>
    <r>
      <rPr>
        <sz val="12"/>
        <color indexed="8"/>
        <rFont val="Arial"/>
        <family val="2"/>
      </rPr>
      <t xml:space="preserve"> NIIF Plenas fue diseñado para empresas clasificadas en el Grupo 1 y que se encuentran requeridas por esta Superintendencia para la presentación de información financiera, en los términos y plazos establecidos en la Circular Única de Requerimiento de Información Financiera- CURIF </t>
    </r>
  </si>
  <si>
    <t xml:space="preserve">Ver Circular Externa </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</si>
  <si>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</si>
  <si>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</si>
  <si>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</si>
  <si>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[010000] Carátula</t>
  </si>
  <si>
    <t>[010010] Representante legal, contador y revisor fiscal</t>
  </si>
  <si>
    <t>Estados financieros:</t>
  </si>
  <si>
    <t>[210030] Estado de Situación Financiera, corriente/no corriente - NIIF Plenas - Consolidado</t>
  </si>
  <si>
    <t>[310030] Estado de Resultado integral, resultado del periodo, por funcion de gasto - NIIF Plenas - Consolidado</t>
  </si>
  <si>
    <t>[410030] Estado del resultado integral, componentes ORI presentados netos de impuestos - NIIF Plenas - Consolidado</t>
  </si>
  <si>
    <t>[520000] Estado de flujos de efectivo - Método indirecto - NIIF Plenas - Separados/Consolidados</t>
  </si>
  <si>
    <t>[610010] Estado de cambios en el patrimonio - Plenas - Consolidado</t>
  </si>
  <si>
    <t>Anexos:</t>
  </si>
  <si>
    <t>[800010] Notas - Subclasificaciones de efectivo y equivalentes al efectivo - NIIF Plenas</t>
  </si>
  <si>
    <t>[801000] Notas - Cuentas comerciales por cobrar y otras cuentas por cobrar</t>
  </si>
  <si>
    <t>[801110] Notas - Información a revelar sobre activos biológicos - Plenas</t>
  </si>
  <si>
    <t>[801150] Notas - Información a revelar sobre propiedades de inversión - Plenas</t>
  </si>
  <si>
    <t>[801200] Notas - Propiedades, planta y equipo - Plenas - Consolidado</t>
  </si>
  <si>
    <t>[801300] Notas - Activos intangibles distintos de la plusvalía - Plenas</t>
  </si>
  <si>
    <t>[801400] Notas - Información a revelar sobre subsidiarias o combinadas</t>
  </si>
  <si>
    <t>[801430] Notas - Información a revelar sobre asociadas</t>
  </si>
  <si>
    <t>[801460] Notas - Información a revelar sobre negocios conjuntos</t>
  </si>
  <si>
    <t>[801500] Notas - Deterioro de Activos - Plenas - Consolidado</t>
  </si>
  <si>
    <t>[801600] Notas - Cuentas comerciales por pagar, otras cuentas por pagar y otros pasivos</t>
  </si>
  <si>
    <t>[801700] Notas - Otras provisiones, pasivos contingentes</t>
  </si>
  <si>
    <t>[801800a] Notas - Análisis de Ingresos</t>
  </si>
  <si>
    <t>[801800b] Notas - Analisis de otras ganancias (pérdidas) y otros gastos</t>
  </si>
  <si>
    <t>[832610] Notas - Arrendamientos</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</si>
  <si>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</si>
  <si>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</si>
  <si>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r>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t>
    </r>
    <r>
      <rPr>
        <b/>
        <sz val="12"/>
        <color rgb="FF000000"/>
        <rFont val="Arial"/>
        <family val="2"/>
      </rPr>
      <t xml:space="preserve"> 2025.</t>
    </r>
    <r>
      <rPr>
        <sz val="12"/>
        <color indexed="8"/>
        <rFont val="Arial"/>
        <family val="2"/>
      </rPr>
      <t xml:space="preserve"> Las Entidades empresariales que en periodos anteriores hayan descargado la herramienta XBRL Express deben realizar la descarga nuevamente para el diligenciamiento de la información con corte </t>
    </r>
    <r>
      <rPr>
        <b/>
        <sz val="12"/>
        <color rgb="FF000000"/>
        <rFont val="Arial"/>
        <family val="2"/>
      </rPr>
      <t>2025.</t>
    </r>
  </si>
  <si>
    <t>Puede realizar descarga de la herramienta de diligenciamiento pulsando sobre el siguiente vínculo.</t>
  </si>
  <si>
    <t xml:space="preserve">Descargar Herramienta de diligenciamiento de 
informes XBRL Express </t>
  </si>
  <si>
    <t>Los pasos para la descarga e instalación del aplicativo se encuentran disponibles en los siguientes links:</t>
  </si>
  <si>
    <t>Descarga Manual de instalación y solicitud de licencia XBRL Express "Entidades Nuevas"</t>
  </si>
  <si>
    <t>Descarga Manual de instalación y solicitud de licencia XBRL Express "Renovación"</t>
  </si>
  <si>
    <t>Videos de capacitación</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</si>
  <si>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</si>
  <si>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</si>
  <si>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t>
    </r>
  </si>
  <si>
    <t>Descargar Manual del usuario – Configuración, Manejo y 
Operación de XBRLExpress</t>
  </si>
  <si>
    <t>Descargar manual de funcionamiento Modulo SIRFIN</t>
  </si>
  <si>
    <t>3.  CIFRAS EN MILES DE PESOS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</si>
  <si>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</si>
  <si>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</si>
  <si>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</si>
  <si>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r>
      <t>Recuerde también verificar que en esta ventana, el año y el mes de corte corresponden a</t>
    </r>
    <r>
      <rPr>
        <b/>
        <sz val="12"/>
        <color rgb="FF000000"/>
        <rFont val="Arial"/>
        <family val="2"/>
      </rPr>
      <t xml:space="preserve"> 2025</t>
    </r>
  </si>
  <si>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</si>
  <si>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</si>
  <si>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</si>
  <si>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</si>
  <si>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r>
      <t xml:space="preserve">Instante:  Hace referencia a un momento específico; indica que la revelación es un stock/saldo (instant): a una fecha fija. Por ejemplo 31 de diciembre de </t>
    </r>
    <r>
      <rPr>
        <b/>
        <sz val="12"/>
        <color rgb="FF000000"/>
        <rFont val="Arial"/>
        <family val="2"/>
      </rPr>
      <t>2025</t>
    </r>
  </si>
  <si>
    <r>
      <t xml:space="preserve">Duración: Hace referencia a un lapso de tiempo, un periodo o intervalo de fechas. Indica que la revelación es un flujo/movimiento, Por ejemplo </t>
    </r>
    <r>
      <rPr>
        <b/>
        <sz val="12"/>
        <color rgb="FF000000"/>
        <rFont val="Arial"/>
        <family val="2"/>
      </rPr>
      <t>2025</t>
    </r>
  </si>
  <si>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</si>
  <si>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</si>
  <si>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</si>
  <si>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</si>
  <si>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</si>
  <si>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ESTADOS FINANCIEROS</t>
  </si>
  <si>
    <t>Comparativo corte anual</t>
  </si>
  <si>
    <t>Actual</t>
  </si>
  <si>
    <t>Anterior</t>
  </si>
  <si>
    <t>Estado de Situación Financiera</t>
  </si>
  <si>
    <t>Estado resultado del periodo</t>
  </si>
  <si>
    <t>Otro resultado integral</t>
  </si>
  <si>
    <t>Estado de cambios en el patrimonio</t>
  </si>
  <si>
    <t>Estado de flujos de efectivo</t>
  </si>
  <si>
    <t>N/A</t>
  </si>
  <si>
    <t>Si la Entidad Empresarial presenta cortes diferentes al anual deberá crear sus comparativos con base en el siguiente documento:</t>
  </si>
  <si>
    <t>Instructivo presentación estados financieros comparativos - según Cortes</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</si>
  <si>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t>
    </r>
    <r>
      <rPr>
        <u/>
        <sz val="12"/>
        <rFont val="Arial"/>
        <family val="2"/>
      </rPr>
      <t xml:space="preserve"> NO se requerirá la inclusión de esta tercera columna.</t>
    </r>
    <r>
      <rPr>
        <sz val="12"/>
        <rFont val="Arial"/>
        <family val="2"/>
      </rPr>
      <t xml:space="preserve"> A cambio las Entidades Empresariales deberán realizar una revelación amplia y suficiente basadas en la sección 10.</t>
    </r>
  </si>
  <si>
    <t>7. PUNTOS DE ENTRADA</t>
  </si>
  <si>
    <r>
      <t xml:space="preserve"> Al crear un nuevo informe de Estados Financieros de Fin de Ejercicio - Corte </t>
    </r>
    <r>
      <rPr>
        <b/>
        <sz val="12"/>
        <color rgb="FF000000"/>
        <rFont val="Arial"/>
        <family val="2"/>
      </rPr>
      <t>2025</t>
    </r>
    <r>
      <rPr>
        <sz val="12"/>
        <color indexed="8"/>
        <rFont val="Arial"/>
        <family val="2"/>
      </rPr>
      <t xml:space="preserve">, el aplicativo despliega los siguientes puntos de entrada para el Grupo 1: </t>
    </r>
  </si>
  <si>
    <t>10-NIIF Plenas Individual Grupo 1</t>
  </si>
  <si>
    <t>20-NIIF Plenas Separado Grupo 1</t>
  </si>
  <si>
    <t>30-NIIF Plenas Consolidado Grupo 1</t>
  </si>
  <si>
    <t>35-NIIF Plenas Combinado Grupo 1</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</si>
  <si>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</si>
  <si>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</si>
  <si>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</si>
  <si>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</si>
  <si>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</si>
  <si>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</si>
  <si>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</si>
  <si>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</si>
  <si>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</si>
  <si>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</si>
  <si>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</si>
  <si>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en la parte inferior de cada uno de los formularios y situarse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</si>
  <si>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</si>
  <si>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</si>
  <si>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</si>
  <si>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</si>
  <si>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</si>
  <si>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t>Si realiza el diligenciamiento en Excel</t>
    </r>
    <r>
      <rPr>
        <sz val="12"/>
        <rFont val="Arial"/>
        <family val="2"/>
      </rPr>
      <t xml:space="preserve"> (de acuerdo a las instrucciones del Manual de Funcionamiento XBRL Express</t>
    </r>
    <r>
      <rPr>
        <sz val="12"/>
        <color indexed="8"/>
        <rFont val="Arial"/>
        <family val="2"/>
      </rPr>
      <t>) recuerde que de ninguna manera debe alterar la estructura que arroja el sistema ; agregando o eliminando filas o columnas o modificando los textos.</t>
    </r>
  </si>
  <si>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</si>
  <si>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</si>
  <si>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PLAZO PARA PRESENTAR LOS ESTADOS FINANCIEROS CONSOLIDALOS</t>
  </si>
  <si>
    <t xml:space="preserve">De acuerdo con lo dispuesto en el nuenral 1.2.2. de la Circular Única de Requerimiento de Información Financiera- CURIF, los Estados Financieros Consolidados deberán ser remitidos a más tardar el último día hábil del mes de mayo. El plazo señalado es improrrogable. </t>
  </si>
  <si>
    <t>16. DOCUMENTOS ADICIONALES</t>
  </si>
  <si>
    <t xml:space="preserve">Según lo dispuesto en  la Circular Única de Requerimiento de Información Financiera- CURIF, todas las Entidades Empresariales requeridas deberán acompañar los estados financieros de fin de ejercicio con los documentos adicionales dispuestos para cada Informe, los cuales se remitirán a través de la sección "Envío de documentos adicionales" de SIRFIN. Para el caso de los Estados Financieros Consolidados son los siguientes: </t>
  </si>
  <si>
    <t>Estados financieros de propósito general  Consolidados</t>
  </si>
  <si>
    <t>1. Certificación de los estados financieros consolidados (artículo 37 de la Ley 222 de 1995)</t>
  </si>
  <si>
    <t>2. Informe especial en los términos del Artículo 29 de la Ley 222 de 1995</t>
  </si>
  <si>
    <t xml:space="preserve">3. Dictamen del revisor fiscal (artículo 38 de la Ley 222 de 1995) </t>
  </si>
  <si>
    <t>4. Notas explicativas a los estados financieros consolidados</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</si>
  <si>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t>
    </r>
  </si>
  <si>
    <t>17.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</si>
  <si>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</si>
  <si>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r>
      <t xml:space="preserve">Por lo tanto, las  Entidades Empresariales </t>
    </r>
    <r>
      <rPr>
        <u/>
        <sz val="12"/>
        <color rgb="FF000000"/>
        <rFont val="Arial"/>
        <family val="2"/>
      </rPr>
      <t>sometidas a vigilancia o control</t>
    </r>
    <r>
      <rPr>
        <sz val="12"/>
        <color indexed="8"/>
        <rFont val="Arial"/>
        <family val="2"/>
      </rPr>
      <t xml:space="preserve"> que a 31 de diciembre de </t>
    </r>
    <r>
      <rPr>
        <b/>
        <sz val="12"/>
        <color rgb="FF000000"/>
        <rFont val="Arial"/>
        <family val="2"/>
      </rPr>
      <t>2025</t>
    </r>
    <r>
      <rPr>
        <sz val="12"/>
        <color indexed="8"/>
        <rFont val="Arial"/>
        <family val="2"/>
      </rPr>
      <t xml:space="preserve"> determinen que NO cumplen con la hipótesis de negocio en marcha o se encuentren adelantando un proceso de liquidación voluntaria, deben atender lo dispuesto en el numeral 2.2. de la Circular Única de Requerimiento de Información Financiera- CURIF. 
</t>
    </r>
  </si>
  <si>
    <t>VER CIRCULAR EXTERNA CURIF</t>
  </si>
  <si>
    <r>
      <t>Las Entidades empresariales</t>
    </r>
    <r>
      <rPr>
        <u/>
        <sz val="12"/>
        <color rgb="FF000000"/>
        <rFont val="Arial"/>
        <family val="2"/>
      </rPr>
      <t xml:space="preserve"> Inspeccionadas</t>
    </r>
    <r>
      <rPr>
        <sz val="12"/>
        <color indexed="8"/>
        <rFont val="Arial"/>
        <family val="2"/>
      </rPr>
      <t xml:space="preserve"> que determinen que NO cumplen con la hipótesis de Negocio en Marcha a 31 de diciembre de 2024 deben informar tal situación al correo webmaster@supersociedades.gov.co, dirigido al Grupo de informes empresariales, con anterioridad al vencimiento de los plazos señalados para la presentación de la informaciónn financiera, con el fin de ser excluidas de la obligación de enviar los estados financieros (Capítulo I de la CURIF,</t>
    </r>
    <r>
      <rPr>
        <sz val="12"/>
        <color rgb="FF000000"/>
        <rFont val="Arial"/>
        <family val="2"/>
      </rPr>
      <t xml:space="preserve"> numeral 1.1.1 Párrafo 4); p</t>
    </r>
    <r>
      <rPr>
        <sz val="12"/>
        <color indexed="8"/>
        <rFont val="Arial"/>
        <family val="2"/>
      </rPr>
      <t>lazos que puede consutar en el siguiente vínculo:</t>
    </r>
  </si>
  <si>
    <t>PLAZOS PARA LA PRESENTACIÓN DE LA INFORMACIÓN FINANCIERA</t>
  </si>
  <si>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</si>
  <si>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</si>
  <si>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</si>
  <si>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</si>
  <si>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r>
      <t>Este formulario debe diligenciarse únicamente para una duración de</t>
    </r>
    <r>
      <rPr>
        <b/>
        <sz val="12"/>
        <color rgb="FF000000"/>
        <rFont val="Arial"/>
        <family val="2"/>
      </rPr>
      <t xml:space="preserve"> 2025</t>
    </r>
    <r>
      <rPr>
        <sz val="12"/>
        <color indexed="8"/>
        <rFont val="Arial"/>
        <family val="2"/>
      </rPr>
      <t xml:space="preserve"> Periodo actual</t>
    </r>
  </si>
  <si>
    <t>Carátula</t>
  </si>
  <si>
    <t>Datos básicos</t>
  </si>
  <si>
    <t>NIT</t>
  </si>
  <si>
    <t>Sin incluir el dígito de verificación</t>
  </si>
  <si>
    <t>Fecha de Corte</t>
  </si>
  <si>
    <r>
      <t>La fecha de corte debe ser</t>
    </r>
    <r>
      <rPr>
        <b/>
        <sz val="11"/>
        <color rgb="FF000000"/>
        <rFont val="Arial"/>
        <family val="2"/>
      </rPr>
      <t xml:space="preserve"> 2025-</t>
    </r>
    <r>
      <rPr>
        <sz val="11"/>
        <color indexed="8"/>
        <rFont val="Arial"/>
        <family val="2"/>
      </rPr>
      <t>12-31</t>
    </r>
  </si>
  <si>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</si>
  <si>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</si>
  <si>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</si>
  <si>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</si>
  <si>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</si>
  <si>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</si>
  <si>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Información general</t>
  </si>
  <si>
    <t>Razón social de la sociedad</t>
  </si>
  <si>
    <t>Diligencie la razón social que aparece registrada en el Certificado de Existencia y Representación legal actualizado</t>
  </si>
  <si>
    <t>Objeto social principal</t>
  </si>
  <si>
    <t xml:space="preserve">Solo debe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</si>
  <si>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</si>
  <si>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</si>
  <si>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</si>
  <si>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</si>
  <si>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Fecha en que se inició la situación de control (Aaaa-Mm-Dd)</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</si>
  <si>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</si>
  <si>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</si>
  <si>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</si>
  <si>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</si>
  <si>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</si>
  <si>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</si>
  <si>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</si>
  <si>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</si>
  <si>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</si>
  <si>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</si>
  <si>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</si>
  <si>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</si>
  <si>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</si>
  <si>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</si>
  <si>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</si>
  <si>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</si>
  <si>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Domicilio casa matriz sucursal de sociedad extranjera</t>
  </si>
  <si>
    <t>Debe ser diligenciado únicamente si selecciona en el tipo societario: SUCURSAL EXTRANJERA</t>
  </si>
  <si>
    <t>País del domicilio casa matriz sucursal de sociedad extranjera</t>
  </si>
  <si>
    <t>Debe ser diligenciado únicamente si selecciona en el tipo societario: SUCURSAL EXTRANJERA. Seleccione la respuesta de la lista desplegable</t>
  </si>
  <si>
    <t>Detalle de inversiones del grupo</t>
  </si>
  <si>
    <t>Alguna de las entidades consolidadas posee inversiones en asociadas</t>
  </si>
  <si>
    <t>Al seleccionar SI debe hacer el detalle en el anexo "Información a revelar sobre asociadas"</t>
  </si>
  <si>
    <t>Alguna de las entidades consolidadas posee inversiones en negocios conjuntos</t>
  </si>
  <si>
    <t>Al seleccionar SI debe hacer el detalle en el anexo "Información a revelar sobre negocios conjuntos"</t>
  </si>
  <si>
    <t>Información Sobre la Revisoría Fiscal</t>
  </si>
  <si>
    <t>La compañía está obligada a tener Revisor fiscal?</t>
  </si>
  <si>
    <t>Si el tipo societario corresponde a "Sociedad anonima", "Sociedad en comandita por acciones" o "Sucursal extranjera" o aquellas que cumplan los párametros de la Ley 43 de 1990, deben indicar que SI en esta fila</t>
  </si>
  <si>
    <t>El Revisor fiscal pertenece a una firma?</t>
  </si>
  <si>
    <t>Si la respuesta es Sí, debe diligenciar el siguiente renglón</t>
  </si>
  <si>
    <t>A que firma pertenece el Revisor Fiscal?</t>
  </si>
  <si>
    <t>Digite el nombre de la firma a la que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</si>
  <si>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</si>
  <si>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</si>
  <si>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</si>
  <si>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</si>
  <si>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</si>
  <si>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</si>
  <si>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La información reexpresada corresponde a:</t>
  </si>
  <si>
    <t>Seleccione una de las dos siguientes opciones:
1.Modificación información corte anterior.
2. Modificación NIC 1 Párr.10 Lit F.Plenas ó Modificación sección 10 Párr. 10.21b. Pymes</t>
  </si>
  <si>
    <t>Reexpresión según normatividad que aplique</t>
  </si>
  <si>
    <t>No debe incluir columna en el ESF. Efectuar revelación conforme a NIC 8 para Plenas ó sección 10 para Pymes</t>
  </si>
  <si>
    <t>Unidad de diligenciamiento</t>
  </si>
  <si>
    <t>Unidad de diligenciamiento utilizada en este reporte</t>
  </si>
  <si>
    <t xml:space="preserve">Seleccione el campo. Recuerde que la información se diligencia en MILES DE PESOS. Por jemplo si el valor contable es $3.895.426, registre únicamente $3.895, sin ceros al final. </t>
  </si>
  <si>
    <t>Este formulario registra los datos de Representante Legal, Contador, Revisor Fiscal y Junta Directiva, ésta última si la sociedad es Anónima. Debe tener en cuenta que los datos aquí registrados para Representante Legal y Revisor Fiscal deberán corresponder a los inscritos en el registro mercantil.</t>
  </si>
  <si>
    <r>
      <t>Este formulario debe diligenciarse únicamente para una duración, que debe ser</t>
    </r>
    <r>
      <rPr>
        <b/>
        <sz val="12"/>
        <color rgb="FF000000"/>
        <rFont val="Arial"/>
        <family val="2"/>
      </rPr>
      <t xml:space="preserve"> 2025</t>
    </r>
    <r>
      <rPr>
        <sz val="12"/>
        <color indexed="8"/>
        <rFont val="Arial"/>
        <family val="2"/>
      </rPr>
      <t xml:space="preserve"> periodo actual</t>
    </r>
  </si>
  <si>
    <t>Representante legal, contador, revisor fiscal y junta directiva [resumen]</t>
  </si>
  <si>
    <t>Documentos [partidas]</t>
  </si>
  <si>
    <t>Tipo de documento de identidad</t>
  </si>
  <si>
    <t>Número de documento de identidad</t>
  </si>
  <si>
    <t>Nombres</t>
  </si>
  <si>
    <t>Apellidos</t>
  </si>
  <si>
    <t>Email</t>
  </si>
  <si>
    <t>Género</t>
  </si>
  <si>
    <t>Tarjeta profesional</t>
  </si>
  <si>
    <t>Fecha de inscripción en Cámara de Comercio / Fecha de nombramiento del contador</t>
  </si>
  <si>
    <t>Representante legal, contador, revisor fiscal y junta directiva [sinopsis]</t>
  </si>
  <si>
    <t>Representación legal</t>
  </si>
  <si>
    <t>Representante legal principal</t>
  </si>
  <si>
    <t>Seleccione la Respuesta de la lista desplegable</t>
  </si>
  <si>
    <t>Formato fecha</t>
  </si>
  <si>
    <t>Representante legal primer suplente</t>
  </si>
  <si>
    <t>Representante legal segundo suplente</t>
  </si>
  <si>
    <t>Contador y revisoría fiscal</t>
  </si>
  <si>
    <t>Contador</t>
  </si>
  <si>
    <t>Revisor fiscal principal</t>
  </si>
  <si>
    <t>Revisor fiscal suplente</t>
  </si>
  <si>
    <t>Junta directiva</t>
  </si>
  <si>
    <t>Junta directiva - Principal 1 - Presidente de la 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</si>
  <si>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</si>
  <si>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</si>
  <si>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</si>
  <si>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</si>
  <si>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</si>
  <si>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</si>
  <si>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</si>
  <si>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</si>
  <si>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</si>
  <si>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</si>
  <si>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</si>
  <si>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</si>
  <si>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</si>
  <si>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El estado de situación financiera solicita la información de las partidas presentadas de manera corriente y no corriente</t>
  </si>
  <si>
    <r>
      <t xml:space="preserve">:- En el Estado de Situación Financiera deberán presentarse los siguientes periodos comparativos: </t>
    </r>
    <r>
      <rPr>
        <b/>
        <sz val="12"/>
        <rFont val="Arial"/>
        <family val="2"/>
      </rPr>
      <t>31/12/2025 y 31/12/2024</t>
    </r>
    <r>
      <rPr>
        <sz val="12"/>
        <color indexed="8"/>
        <rFont val="Arial"/>
        <family val="2"/>
      </rPr>
      <t>.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r>
  </si>
  <si>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</si>
  <si>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</si>
  <si>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</si>
  <si>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</si>
  <si>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</si>
  <si>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Plenas Consolidado</t>
  </si>
  <si>
    <t>Cuentas comerciales por cobrar y otras cuentas por cobrar corrientes</t>
  </si>
  <si>
    <t>El valor diligenciado deberá coincidir con la fila  "Total cuentas por cobrar y otras cuentas por cobrar corrientes " de la columna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</si>
  <si>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</si>
  <si>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</si>
  <si>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</si>
  <si>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</si>
  <si>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</si>
  <si>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</si>
  <si>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</si>
  <si>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</si>
  <si>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</si>
  <si>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</si>
  <si>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</si>
  <si>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</si>
  <si>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</si>
  <si>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</si>
  <si>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</si>
  <si>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</si>
  <si>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</si>
  <si>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</si>
  <si>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</si>
  <si>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</si>
  <si>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Inversiones contabilizadas utilizando el método de la participación</t>
  </si>
  <si>
    <t xml:space="preserve">Si diligencia valor en este rubro, deberá diligenciar en su totalidad el formulario "Notas-informacion a revelar sobre asociadas", "Notas- Información a revelar sobre subsidiarias o combinadas" o " Notas- Información a revelar sobre negocios conjuntos". </t>
  </si>
  <si>
    <t>Activos biológicos no corrientes</t>
  </si>
  <si>
    <t>Cuentas comerciales por cobrar y otras cuentas por cobrar no corrientes</t>
  </si>
  <si>
    <t>El valor diligenciado deberá coincidir con la fila  "Total cuentas por cobrar y otras cuentas por cobrar no corrientes " de la columna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</si>
  <si>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</si>
  <si>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</si>
  <si>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</si>
  <si>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</si>
  <si>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</si>
  <si>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</si>
  <si>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</si>
  <si>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</si>
  <si>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</si>
  <si>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</si>
  <si>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</si>
  <si>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</si>
  <si>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</si>
  <si>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</si>
  <si>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</si>
  <si>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</si>
  <si>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 corrientes</t>
  </si>
  <si>
    <t>El valor diligenciado deberá coincidir con el valor registrado en la fila "Total cuentas comerciales y otras cuentas por pagar corrientes " de la columna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</si>
  <si>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</si>
  <si>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</si>
  <si>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</si>
  <si>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</si>
  <si>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</si>
  <si>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</si>
  <si>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</si>
  <si>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</si>
  <si>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</si>
  <si>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</si>
  <si>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</si>
  <si>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</si>
  <si>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</si>
  <si>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de la columna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</si>
  <si>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</si>
  <si>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</si>
  <si>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</si>
  <si>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</si>
  <si>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</si>
  <si>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</si>
  <si>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</si>
  <si>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</si>
  <si>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</si>
  <si>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en la columna Capital emitido. El valor diligenciado deberá coincidir con el valor reportado en el certificado de camara y comercio.</t>
  </si>
  <si>
    <t>Prima de emisión</t>
  </si>
  <si>
    <t>Este valor debe coincidir con el valor reportado en el Estado de Cambios en el patrimonio tanto al inicio como al final del periodo en la columna Prima de emisión.</t>
  </si>
  <si>
    <t>Acciones propias en cartera</t>
  </si>
  <si>
    <t>Este valor debe coincidir con el valor reportado en el Estado de Cambios en el patrimonio tanto al inicio como al final del periodo, en la columna Acciones propias en cartera. No debe incluirse con signo negativo.</t>
  </si>
  <si>
    <t>Inversión suplementaria al capital asignado</t>
  </si>
  <si>
    <t>Este valor debe coincidir con el valor reportado en el Estado de Cambios en el patrimonio tanto al inicio como al final del periodo, en la columna Inversión suplementaria al capital asignado.</t>
  </si>
  <si>
    <t>Otras participaciones en el patrimonio</t>
  </si>
  <si>
    <t>Este valor debe coincidir con el valor reportado en el Estado de Cambios en el patrimonio tanto al inicio como al final del periodo, en la columna Otras participaciones en el patrimonio.</t>
  </si>
  <si>
    <t>Superávit por revaluación</t>
  </si>
  <si>
    <t>Este valor debe coincidir con el valor reportado en el Estado de Cambios en el patrimonio tanto al inicio como al final del periodo, en la columna Superávit por revaluación.</t>
  </si>
  <si>
    <t>Otras reservas</t>
  </si>
  <si>
    <t xml:space="preserve">Este valor debe coincidir con el valor reportado en el Estado de Cambios en el patrimonio tanto al inicio como al final del periodo, en la columna Otras reservas </t>
  </si>
  <si>
    <t>Ganancias acumuladas</t>
  </si>
  <si>
    <t>Este valor debe coincidir con el valor reportado en el Estado de Cambios en el patrimonio tanto al inicio como al final del periodo, en la columna Ganancias acumuladas.</t>
  </si>
  <si>
    <t>Total patrimonio atribuible a propietarios de la controladora</t>
  </si>
  <si>
    <t>Suma automática en el aplicativo que debe coicidir con el Total patrimonio del Estado de Cambios en el patrimonio</t>
  </si>
  <si>
    <t>Participaciones no controladoras</t>
  </si>
  <si>
    <t>Patrimonio total</t>
  </si>
  <si>
    <t>Total de patrimonio y pasivos</t>
  </si>
  <si>
    <t>Solicita la información de las partidas del resultado del periodo; incluyendo la de los gastos por su función.</t>
  </si>
  <si>
    <r>
      <t xml:space="preserve">En el Estado de Resultado Integral, Resultado del periodo por función de gasto, deberán presentarse con duración de los periodos comparativos:  </t>
    </r>
    <r>
      <rPr>
        <b/>
        <sz val="12"/>
        <color rgb="FF000000"/>
        <rFont val="Arial"/>
        <family val="2"/>
      </rPr>
      <t>2025</t>
    </r>
    <r>
      <rPr>
        <sz val="12"/>
        <color indexed="8"/>
        <rFont val="Arial"/>
        <family val="2"/>
      </rPr>
      <t xml:space="preserve"> Periodo actual y 2024 Periodo anterior.</t>
    </r>
  </si>
  <si>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</si>
  <si>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</si>
  <si>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</si>
  <si>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</si>
  <si>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</si>
  <si>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</si>
  <si>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</si>
  <si>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</si>
  <si>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</si>
  <si>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</si>
  <si>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</si>
  <si>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</si>
  <si>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</si>
  <si>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</si>
  <si>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</si>
  <si>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</si>
  <si>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</si>
  <si>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</si>
  <si>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</si>
  <si>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</si>
  <si>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</si>
  <si>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</si>
  <si>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Participación en las ganancias (pérdidas) de Subsidiarias, asociadas y negocios conjuntos que se contabilicen utilizando el método de la participación</t>
  </si>
  <si>
    <t>El valor diligenciado debera coincidir con el valor totalizado de la fila "Participación en las ganancias (pérdidas) de subsidiarias, asociadas y negocios conjuntos que se contabilicen utilizando el método de la participación, del formulario "Notas-Análisis de otras ganancias (pérdidas) y otros gastos".</t>
  </si>
  <si>
    <t>Otros ingresos (gastos) procedentes de subsidiarias, entidades controladas de forma conjunta y asociadas</t>
  </si>
  <si>
    <t>Se incluirá signo negativo si corresponde a un gasto</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</si>
  <si>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</si>
  <si>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</si>
  <si>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</si>
  <si>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</si>
  <si>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</si>
  <si>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</si>
  <si>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</si>
  <si>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</si>
  <si>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</si>
  <si>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Suma automática en el aplicativo, que pasa al ORI, al Estado de Flujo de Efectivo y al Estado de Cambios en el Patrimonio, en el campo de igual concepto.</t>
  </si>
  <si>
    <t>Ganancia (pérdida), atribuible a [sinopsis]</t>
  </si>
  <si>
    <t>Ganancia (pérdida), atribuible a los propietarios de la controladora</t>
  </si>
  <si>
    <t>Ganancia (pérdida), atribuible a participaciones no controladoras</t>
  </si>
  <si>
    <t xml:space="preserve">Incluye las partidas de otro resultado integral, netas de los efectos fiscales relacionados. </t>
  </si>
  <si>
    <r>
      <t>En el Estado de Resultado Integral, Componentes ORI presentados netos de impuestos, deberán presentarse los siguientes periodos comparativos:</t>
    </r>
    <r>
      <rPr>
        <b/>
        <sz val="12"/>
        <rFont val="Arial"/>
        <family val="2"/>
      </rPr>
      <t xml:space="preserve"> 2025 </t>
    </r>
    <r>
      <rPr>
        <sz val="12"/>
        <color indexed="8"/>
        <rFont val="Arial"/>
        <family val="2"/>
      </rPr>
      <t>Periodo actual y 2024 Periodo anterior  .</t>
    </r>
  </si>
  <si>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</si>
  <si>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</si>
  <si>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</si>
  <si>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</si>
  <si>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</si>
  <si>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</si>
  <si>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columna "Reserva de ganancias y pérdidas por inversiones en instrumentos de patrimonio" del Estado de Cambios en el Patrimonio</t>
  </si>
  <si>
    <t>Otro resultado integral, neto de impuestos, ganancias (pérdidas) por revaluación</t>
  </si>
  <si>
    <t>El valor diligenciado será igual al valor presentado en la fila Total incremento (disminución) en el patrimonio, columna "Superávit por revaluación"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</si>
  <si>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</si>
  <si>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columna "Reserva de nuevas mediciones de planes de beneficios definidos"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</si>
  <si>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</si>
  <si>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columna "Reserva para cambios en el valor razonable de pasivos financieros atribuibles a cambios en el riesgo de crédito del pasivo"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</si>
  <si>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</si>
  <si>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columna "Reserva de ganancias y pérdidas sobre instrumentos de cobertura que cubren inversiones en instrumentos de patrimonio" del Estado de Cambios en el Patrimonio</t>
  </si>
  <si>
    <t>Participación de otro resultado integral de asociadas y negocios conjuntos contabilizados utilizando el método de la participación que no se reclasificará al resultado del periodo, neto de impuestos</t>
  </si>
  <si>
    <t>La participación de ORI de subsidiarias, asociadas y negocios conjuntos contabilizados utilizando el método de la participación que no se reclasificará a resultados más la participación de ORI contabilizados al método de la participación que se reclasificará a resultados sera igual al valor presentado en la fila "Total incremento (disminución) en el patrimonio", la columna "Participación de otro resultado integral de asociadas y negocios conjuntos contabilizados utilizando el método de la participación"</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</si>
  <si>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</si>
  <si>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</si>
  <si>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</si>
  <si>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</si>
  <si>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</si>
  <si>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</si>
  <si>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</si>
  <si>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columna "Reserva de diferencias de cambio en conversiones "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</si>
  <si>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</si>
  <si>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</si>
  <si>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</si>
  <si>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</si>
  <si>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</si>
  <si>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</si>
  <si>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</si>
  <si>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</si>
  <si>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</si>
  <si>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</si>
  <si>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columna "Reserva de coberturas de flujo de efectivo"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</si>
  <si>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</si>
  <si>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</si>
  <si>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</si>
  <si>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</si>
  <si>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</si>
  <si>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columna "Coberturas de inversiones netas en negocios en el extranjero"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</si>
  <si>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</si>
  <si>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</si>
  <si>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</si>
  <si>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</si>
  <si>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columna "Reserva por cambios en el valor temporal del dinero de opciones"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</si>
  <si>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</si>
  <si>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</si>
  <si>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</si>
  <si>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</si>
  <si>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</si>
  <si>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</si>
  <si>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</si>
  <si>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</si>
  <si>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</si>
  <si>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columna "Reserva por cambios en el valor de los diferenciales de la tasa de cambio de la moneda extranjera"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</si>
  <si>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</si>
  <si>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</si>
  <si>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</si>
  <si>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</si>
  <si>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</si>
  <si>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columna "Reversión de ganancias y pérdidas sobre activos financieros medidos al valor razonable con cambios en otro resultado integral [miembro]" del Estado de Cambios en el Patrimonio</t>
  </si>
  <si>
    <t>Participación de otro resultado integral de Subsidiarias, asociadas y negocios conjuntos contabilizados utilizando el método de la participación que se reclasificará al resultado del periodo, neto de impuestos.</t>
  </si>
  <si>
    <t>La participación de ORI de subsidiarias, asociadas y negocios conjuntos contabilizados utilizando el método de la participación que no se reclasificará a resultados más la participación de ORI contabilizados al método de la participación que se reclasificará a resultados sera igual al valor presentado en la fila "Total incremento (disminución) en el patrimonio", columna "Participación de otro resultado integral de asociadas y negocios conjuntos contabilizados utilizando el método de la participación"</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</si>
  <si>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</si>
  <si>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</si>
  <si>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</si>
  <si>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</si>
  <si>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Resultado integral atribuible a [sinopsis]</t>
  </si>
  <si>
    <t>Resultado integral atribuible a los propietarios de la controladora</t>
  </si>
  <si>
    <t>Resultado integral atribuible a participaciones no controladoras</t>
  </si>
  <si>
    <t>Este estado financiero presenta la capacidad de la entidad empresarial para generar efectivo y equivalentes al efectivo y las necesidades de la misma para utilizar esos flujos de efectivo. La presentación se hace por el método indirecto.</t>
  </si>
  <si>
    <r>
      <t>:- En el Estado de flujos de efectivo se presentara únicamente el corte de</t>
    </r>
    <r>
      <rPr>
        <b/>
        <sz val="12"/>
        <color rgb="FF000000"/>
        <rFont val="Arial"/>
        <family val="2"/>
      </rPr>
      <t xml:space="preserve"> 2025</t>
    </r>
    <r>
      <rPr>
        <sz val="12"/>
        <color indexed="8"/>
        <rFont val="Arial"/>
        <family val="2"/>
      </rPr>
      <t xml:space="preserve"> Periodo actual .</t>
    </r>
  </si>
  <si>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</si>
  <si>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</si>
  <si>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</si>
  <si>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</si>
  <si>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</si>
  <si>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</si>
  <si>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Ajustes por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</si>
  <si>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</si>
  <si>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</si>
  <si>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</si>
  <si>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</si>
  <si>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</si>
  <si>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</si>
  <si>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</si>
  <si>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</si>
  <si>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</si>
  <si>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</si>
  <si>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pérdida se incluirá en este mismo rubro con signo negativo</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</si>
  <si>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</si>
  <si>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</si>
  <si>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</si>
  <si>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</si>
  <si>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</si>
  <si>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</si>
  <si>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</si>
  <si>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</si>
  <si>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</si>
  <si>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</si>
  <si>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</si>
  <si>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</si>
  <si>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</si>
  <si>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</si>
  <si>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</si>
  <si>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Flujos de efectivo utilizados para obtener el control de subsidiarias u otros negocios</t>
  </si>
  <si>
    <t>(+) Otros cobros por la venta de patrimonio o instrumentos de deuda de otras entidades</t>
  </si>
  <si>
    <t>(-) Otros pagos para adquirir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</si>
  <si>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</si>
  <si>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</si>
  <si>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</si>
  <si>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</si>
  <si>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</si>
  <si>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</si>
  <si>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</si>
  <si>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</si>
  <si>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</si>
  <si>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</si>
  <si>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</si>
  <si>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</si>
  <si>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</si>
  <si>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</si>
  <si>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</si>
  <si>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Recursos por cambios en las participaciones en la propiedad en subsidiarias que no dan lugar a la pérdida de control</t>
  </si>
  <si>
    <t>(-) Pagos por cambios en las participaciones en la propiedad en subsidiarias que no dan lugar a la pérdida de control</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</si>
  <si>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</si>
  <si>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</si>
  <si>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</si>
  <si>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</si>
  <si>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</si>
  <si>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</si>
  <si>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</si>
  <si>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</si>
  <si>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Anticipos de efectivo y préstamos concedidos a terceros</t>
  </si>
  <si>
    <t>(+) Cobros procedentes del reembolso de anticipos  y préstamos concedidos a terceros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</si>
  <si>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</si>
  <si>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</si>
  <si>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</si>
  <si>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</si>
  <si>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</si>
  <si>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</si>
  <si>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</si>
  <si>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</si>
  <si>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</si>
  <si>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El valor diligenciado debe ser igual al Efectivo y equivalentes al efectivo del año 2024 en el ESF</t>
  </si>
  <si>
    <t>Efectivo y equivalentes al efectivo al final del periodo</t>
  </si>
  <si>
    <t>El valor diligenciado debe ser igual al Efectivo y equivalentes al efectivo del año 2025 en el ESF</t>
  </si>
  <si>
    <t xml:space="preserve">Incluye la conciliación de los cambios que se pudieron presentar en el periodo para cada uno de los componentes del patrimonio. </t>
  </si>
  <si>
    <r>
      <t xml:space="preserve">RECUERDE....
LA INFORMACIÓN ES COMPARATIVA, de modo que los valores al comienzo del periodo </t>
    </r>
    <r>
      <rPr>
        <b/>
        <sz val="12"/>
        <rFont val="Arial"/>
        <family val="2"/>
      </rPr>
      <t>2025</t>
    </r>
    <r>
      <rPr>
        <sz val="12"/>
        <rFont val="Arial"/>
        <family val="2"/>
      </rPr>
      <t xml:space="preserve"> corresponden a los saldos del año 2024 que pasan de manera automática, por lo tanto, en primer lugar, deberá seleccionar la duración periodo anterior y diligenciarla.
</t>
    </r>
  </si>
  <si>
    <t xml:space="preserve"> Periodo Anterior 2024</t>
  </si>
  <si>
    <t xml:space="preserve"> Periodo Actual 2025</t>
  </si>
  <si>
    <t>Tenga en cuenta que:</t>
  </si>
  <si>
    <t>Si reexpresaron los estados financieros del periodo anterior 2024 o periodos anteriores al comparativo, se debe diligenciar la información respectiva en la fila "Incremento (disminución) debido a cambios en políticas contables y correcciones de errores de periodos anteriores"</t>
  </si>
  <si>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</si>
  <si>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</si>
  <si>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</si>
  <si>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Patrimonio atribuible a los propietarios de la controladora [miembro]</t>
  </si>
  <si>
    <t>Participaciones no controladoras [miembro]</t>
  </si>
  <si>
    <t>Total Patrimonio [miembro]</t>
  </si>
  <si>
    <t>Capital emitido [miembro]</t>
  </si>
  <si>
    <t>Prima de emisión [miembro]</t>
  </si>
  <si>
    <t>Acciones propias en cartera [miembro]</t>
  </si>
  <si>
    <t>Inversión suplementaria al capital asignado [miembro]</t>
  </si>
  <si>
    <t>Otras participaciones en el patrimonio [miembro]</t>
  </si>
  <si>
    <t>Superavit por revaluación [miembro]</t>
  </si>
  <si>
    <t>Otras reservas [miembro]</t>
  </si>
  <si>
    <t>Ganancias acumuladas [miembro]</t>
  </si>
  <si>
    <t>Total patrimonio atribuible a propietarios de la controladora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</si>
  <si>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</si>
  <si>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</si>
  <si>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</si>
  <si>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</si>
  <si>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</si>
  <si>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</si>
  <si>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</si>
  <si>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</si>
  <si>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</si>
  <si>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</si>
  <si>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</si>
  <si>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</si>
  <si>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</si>
  <si>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</si>
  <si>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</si>
  <si>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</si>
  <si>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</si>
  <si>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</si>
  <si>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</si>
  <si>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</si>
  <si>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</si>
  <si>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</si>
  <si>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</si>
  <si>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</si>
  <si>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</si>
  <si>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</si>
  <si>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</si>
  <si>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</si>
  <si>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</si>
  <si>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</si>
  <si>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</si>
  <si>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</si>
  <si>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</si>
  <si>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</si>
  <si>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t>Incremento (disminución) debido a cambios en políticas contables y correcciones de errores de periodos anteriores</t>
  </si>
  <si>
    <t>Saldo reexpresado patrimonio al comienzo del periodo</t>
  </si>
  <si>
    <t>Cambios en el patrimonio [sinopsis]</t>
  </si>
  <si>
    <t>Resultado integral [sinopsis]</t>
  </si>
  <si>
    <t>El valor diligenciado debe coincidir con la ganancia (pérdida) proveniente del estado de resultado del periodo</t>
  </si>
  <si>
    <t>Este movimiento debe coincidir con el movimiento reportado en el concepto  "Otro resultado integral, neto de impuestos, ganancias (pérdidas) por revaluación" incluido en el ORI.</t>
  </si>
  <si>
    <t>Este movimiento debe coincidir con el valor reportado en el concepto  "Otro resultado integral, neto de impuestos, diferencias de cambio por conversión" incluido en el ORI.</t>
  </si>
  <si>
    <t>Este movimiento debe coincidir con el valor reportado en el concepto  "Otro resultado integral, neto de impuestos, coberturas del flujo de efectivo" incluido en el ORI.</t>
  </si>
  <si>
    <t>Este movimiento debe coincidir con el valor reportado en el concepto  "Otro resultado integral, neto de impuestos, ganancias (pérdidas) en instrumentos de cobertura que cubren inversiones en instrumentos de patrimonio" incluido en el ORI.</t>
  </si>
  <si>
    <t>Este movimiento debe coincidir con el valor reportado en la fila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</si>
  <si>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valor reportado en el concepto  "Otro resultado integral, neto de impuestos, cambios en el valor del valor temporal del dinero de opciones" incluido en el ORI.</t>
  </si>
  <si>
    <t>Este movimiento debe coincidir con el valor reportado en el concepto  "Otro resultado integral, neto de impuestos, cambios en el valor de los elementos a término de contratos a término" incluido en el ORI.</t>
  </si>
  <si>
    <t>Este movimiento debe coincidir con el valor reportado en el concepto  "Otro resultado integral, neto de impuestos, cambios en el valor de los diferenciales de tasa de cambio de la moneda extranjera" incluido en el ORI.</t>
  </si>
  <si>
    <t>Este movimiento debe coincidir con el valor reportado en el concepto  "Otro resultado integral, neto de Impuestos, activos financieros medidos al valor razonable con cambios en otro resultado integral" incluido en el ORI.</t>
  </si>
  <si>
    <t>Este movimiento debe coincidir con el valor reportado en el concepto  "Otro resultado integral, neto de impuestos, activos financieros disponibles para la venta" incluido en el ORI.</t>
  </si>
  <si>
    <t>Este movimiento debe coincidir con el valor reportado en el concepto  "Otro resultado integral, neto de impuestos, ganancias (pérdidas) por nuevas mediciones de planes de beneficios definidos" incluido en el ORI.</t>
  </si>
  <si>
    <t>Este movimiento debe coincidir con el valor reportado en el concepto  "Otro resultado integral, neto de impuestos, Coberturas de inversiones netas en negocios en el extranjero" incluido en el ORI.</t>
  </si>
  <si>
    <t>Este movimiento debe coincidir con el valor reportado en el concepto  "Otro resultado integral, neto de impuestos, ganancias (pérdidas) de inversiones en instrumentos de patrimonio" incluido en el ORI.</t>
  </si>
  <si>
    <t>Este movimiento debe coincidir con el valor reportado en el concepto  "Otro resultado integral, neto de impuestos, cambio en el valor razonable de pasivos financieros atribuible a cambios en el riesgo de crédito del pasivo" incluido en el ORI.</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</si>
  <si>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</si>
  <si>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</si>
  <si>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</si>
  <si>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</si>
  <si>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</si>
  <si>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</si>
  <si>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</si>
  <si>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</si>
  <si>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</si>
  <si>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</si>
  <si>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</si>
  <si>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</si>
  <si>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</si>
  <si>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</si>
  <si>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</si>
  <si>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</si>
  <si>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</si>
  <si>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</si>
  <si>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</si>
  <si>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</si>
  <si>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</si>
  <si>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</si>
  <si>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</si>
  <si>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</si>
  <si>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</si>
  <si>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</si>
  <si>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r>
      <t>RECUERDE….
El formulario de Total de Efectivo y Equivalentes al Efectivo se presentara únicamente para</t>
    </r>
    <r>
      <rPr>
        <b/>
        <sz val="12"/>
        <color rgb="FF000000"/>
        <rFont val="Arial"/>
        <family val="2"/>
      </rPr>
      <t xml:space="preserve"> 2025</t>
    </r>
    <r>
      <rPr>
        <sz val="12"/>
        <color indexed="8"/>
        <rFont val="Arial"/>
        <family val="2"/>
      </rPr>
      <t xml:space="preserve"> Periodo actual.  </t>
    </r>
  </si>
  <si>
    <t>Efectivo y equivalentes al efectivo [sinopsis]</t>
  </si>
  <si>
    <t>Efectivo [sinopsis]</t>
  </si>
  <si>
    <t>Efectivo en caja</t>
  </si>
  <si>
    <t>Saldos en bancos</t>
  </si>
  <si>
    <t>Total efectivo</t>
  </si>
  <si>
    <t>Sumatoria automática del aplicativo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</si>
  <si>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</si>
  <si>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</si>
  <si>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</si>
  <si>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</si>
  <si>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</si>
  <si>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</si>
  <si>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</si>
  <si>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</si>
  <si>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</si>
  <si>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</si>
  <si>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r>
      <t>El anexo de Cuentas comerciales por cobrar y otras cuentas por cobrar se presentara únicamente para</t>
    </r>
    <r>
      <rPr>
        <b/>
        <sz val="12"/>
        <color rgb="FF000000"/>
        <rFont val="Arial"/>
        <family val="2"/>
      </rPr>
      <t xml:space="preserve"> 2025</t>
    </r>
    <r>
      <rPr>
        <sz val="12"/>
        <color indexed="8"/>
        <rFont val="Arial"/>
        <family val="2"/>
      </rPr>
      <t xml:space="preserve"> Periodo actual.  </t>
    </r>
  </si>
  <si>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</si>
  <si>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</si>
  <si>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</si>
  <si>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</si>
  <si>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</si>
  <si>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</si>
  <si>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</si>
  <si>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</si>
  <si>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</si>
  <si>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</si>
  <si>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</si>
  <si>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</si>
  <si>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</si>
  <si>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</si>
  <si>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</si>
  <si>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</si>
  <si>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</si>
  <si>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</si>
  <si>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</si>
  <si>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Este saldo corresponde a la sumatoria del total de las cuentas comerciales por cobrar corrientes nacionales y del exterior.</t>
  </si>
  <si>
    <t>Total de las cuentas comerciales por cobrar  corrientes que no están en mora ni deterioradas de valor</t>
  </si>
  <si>
    <t>Sumatoria del valor de las cuentas comerciales por cobrar  corrientes en mora, con vencimiento de 1 a 90 días</t>
  </si>
  <si>
    <t>Sumatoria del valor de las cuentas comerciales por cobrar corrientes en mora, con vencimiento de 91 a 180 días</t>
  </si>
  <si>
    <t>Sumatoria del valor de las cuentas comerciales por cobrar  corrientes en mora, con vencimiento de 181 a 360 días</t>
  </si>
  <si>
    <t>Sumatoria del valor de las cuentas comerciales por cobra  corrientes en mora, con vencimiento de más de 360 días</t>
  </si>
  <si>
    <t>Total de las cuentas comerciales por cobrar corrientes vencidas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</si>
  <si>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</si>
  <si>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</si>
  <si>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</si>
  <si>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</si>
  <si>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</si>
  <si>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Este saldo corresponde a la sumatoria del total de otras cuentas por cobrar corrientes nacionales y del exterior.</t>
  </si>
  <si>
    <t>Total de otras cuentas por cobrar corrientes que no están en mora ni deterioradas de valor</t>
  </si>
  <si>
    <t>Sumatoria del valor de otras cuentas por cobrar  corrientes en mora, con vencimiento de 1 a 90 días</t>
  </si>
  <si>
    <t>Sumatoria del valor de otras cuentas por cobrar  corrientes en mora, con vencimiento de 91 a 180 días</t>
  </si>
  <si>
    <t>Sumatoria del valor de otras cuentas por cobrar  corrientes en mora, con vencimiento de 181 a 360 días</t>
  </si>
  <si>
    <t>Sumatoria del valor de otras cuentas por cobrar  corrientes en mora, con vencimiento de más de 360 días</t>
  </si>
  <si>
    <t>Total de otras cuentas por cobrar corrientes vencidas</t>
  </si>
  <si>
    <t>Total cuentas por cobrar y otras cuentas por cobrar corrientes</t>
  </si>
  <si>
    <t>El valor diligenciado debe ser igual a la fila "Cuentas comerciales por cobrar y otras cuentas por cobrar corrientes" del Estado de Situación Financiera</t>
  </si>
  <si>
    <t>Sumatoria automática del total de las cuentas comerciales por cobrar y otras cuentas por cobrar corrientes, con vencimiento de 1 a 90 días</t>
  </si>
  <si>
    <t>Sumatoria automática del total de las cuentas comerciales por cobrar y otras cuentas por cobrar corrientes, con vencimiento de 91 a 180 días</t>
  </si>
  <si>
    <t>Sumatoria automática del total de las cuentas comerciales por cobrar y otras cuentas por cobrar corrientes, con vencimiento de 181 a 360 días</t>
  </si>
  <si>
    <t>Sumatoria automática del total de las cuentas comerciales por cobrar y otras cuentas por cobrar corrientes, con vencimiento de más de 360 días</t>
  </si>
  <si>
    <t>Total de las cuentas comerciales por cobrar y otras cuentas por cobrar corrientes vencidas</t>
  </si>
  <si>
    <t>Número de cuentas por cobrar corrientes vencidas</t>
  </si>
  <si>
    <t>Si hay cuentas comerciales o cuentas por por cobrar corrientes vencidas entre 1 y 90 días, se debe diligenciar el número de estas cuentas.</t>
  </si>
  <si>
    <t>Si hay cuentas comerciales o cuentas por por cobrar corrientes vencidas entre 91 y 180 días, se debe diligenciar el número de estas cuentas.</t>
  </si>
  <si>
    <t>Si hay cuentas comerciales o cuentas por por cobrar corrientes vencidas entre 181 y 360 días, se debe diligenciar el número de estas cuentas.</t>
  </si>
  <si>
    <t>Si hay cuentas comerciales o cuentas por por cobrar corrientes vencidas de más de 360 días, se debe diligenciar el número de estas cuentas.</t>
  </si>
  <si>
    <t>Sumatoria del número de cuentas comerciales y cuentas por cobar corrientes vencidas, de las diferentes franjas de tiempo.</t>
  </si>
  <si>
    <t>Total cuentas comerciales por cobrar no corrientes</t>
  </si>
  <si>
    <r>
      <t xml:space="preserve">Este saldo corresponde a la sumatoria del total de las cuentas comerciales por cobrar </t>
    </r>
    <r>
      <rPr>
        <b/>
        <sz val="11"/>
        <color rgb="FF000000"/>
        <rFont val="Calibri"/>
        <family val="2"/>
      </rPr>
      <t>NO</t>
    </r>
    <r>
      <rPr>
        <sz val="11"/>
        <color indexed="8"/>
        <rFont val="Calibri"/>
        <family val="2"/>
      </rPr>
      <t xml:space="preserve"> corrientes nacionales y del exterior.</t>
    </r>
  </si>
  <si>
    <r>
      <t xml:space="preserve">Total de las cuentas comerciales por cobrar </t>
    </r>
    <r>
      <rPr>
        <b/>
        <sz val="11"/>
        <color rgb="FF000000"/>
        <rFont val="Calibri"/>
        <family val="2"/>
      </rPr>
      <t>NO</t>
    </r>
    <r>
      <rPr>
        <sz val="11"/>
        <color indexed="8"/>
        <rFont val="Calibri"/>
        <family val="2"/>
      </rPr>
      <t xml:space="preserve"> corrientes que no están en mora ni deterioradas de valor</t>
    </r>
  </si>
  <si>
    <t>Sumatoria del valor de las cuentas comerciales por cobrar NO corrientes en mora, con vencimiento de 1 a 90 días</t>
  </si>
  <si>
    <t>Sumatoria del valor de las cuentas comerciales por cobrar NO corrientes en mora, con vencimiento de 91 a 180 días</t>
  </si>
  <si>
    <t>Sumatoria del valor de las cuentas comerciales por cobrar NO corrientes en mora, con vencimiento de 181 a 360 días</t>
  </si>
  <si>
    <t>Sumatoria del valor de las cuentas comerciales por cobra NO corrientes en mora, con vencimiento de más de 360 días</t>
  </si>
  <si>
    <r>
      <t xml:space="preserve">Total de las cuentas comerciales por cobrar </t>
    </r>
    <r>
      <rPr>
        <b/>
        <sz val="11"/>
        <color rgb="FF000000"/>
        <rFont val="Calibri"/>
        <family val="2"/>
      </rPr>
      <t>NO</t>
    </r>
    <r>
      <rPr>
        <sz val="11"/>
        <color indexed="8"/>
        <rFont val="Calibri"/>
        <family val="2"/>
      </rPr>
      <t xml:space="preserve"> corrientes vencidas</t>
    </r>
  </si>
  <si>
    <t>Total otras cuentas por cobrar no corrientes</t>
  </si>
  <si>
    <r>
      <t xml:space="preserve">Este saldo corresponde a la sumatoria del total de las cuentas por cobrar </t>
    </r>
    <r>
      <rPr>
        <b/>
        <sz val="11"/>
        <color rgb="FF000000"/>
        <rFont val="Calibri"/>
        <family val="2"/>
      </rPr>
      <t>NO</t>
    </r>
    <r>
      <rPr>
        <sz val="11"/>
        <color indexed="8"/>
        <rFont val="Calibri"/>
        <family val="2"/>
      </rPr>
      <t xml:space="preserve"> corrientes nacionales y del exterior.</t>
    </r>
  </si>
  <si>
    <r>
      <t xml:space="preserve">Total de otras cuentas por cobrar </t>
    </r>
    <r>
      <rPr>
        <b/>
        <sz val="11"/>
        <color rgb="FF000000"/>
        <rFont val="Calibri"/>
        <family val="2"/>
      </rPr>
      <t xml:space="preserve">NO </t>
    </r>
    <r>
      <rPr>
        <sz val="11"/>
        <color indexed="8"/>
        <rFont val="Calibri"/>
        <family val="2"/>
      </rPr>
      <t>corrientes que no están en mora ni deterioradas de valor</t>
    </r>
  </si>
  <si>
    <t>Sumatoria del valor de otras cuentas por cobrar NO corrientes en mora, con vencimiento de 1 a 90 días</t>
  </si>
  <si>
    <t>Sumatoria del valor de otras cuentas por cobrar NO  corrientes en mora, con vencimiento de 91 a 180 días</t>
  </si>
  <si>
    <t>Sumatoria del valor de otras cuentas por cobrar NO  corrientes en mora, con vencimiento de 181 a 360 días</t>
  </si>
  <si>
    <t>Sumatoria del valor de otras cuentas por cobrar  NO corrientes en mora, con vencimiento de más de 360 días</t>
  </si>
  <si>
    <t>Total de otras cuentas por cobrar NO corrientes vencidas</t>
  </si>
  <si>
    <t>Total cuentas por cobrar y otras cuentas por cobrar no corrientes</t>
  </si>
  <si>
    <t>El valor diligenciado debe ser igual a la fila "Cuentas comerciales por cobrar y otras cuentas por cobrar No corrientes" del Estado de Situación Financiera</t>
  </si>
  <si>
    <t>Sumatoria automática del total de las cuentas comerciales por cobrar y otras cuentas por cobrar NO corrientes, con vencimiento de 1 a 90 días</t>
  </si>
  <si>
    <t>Sumatoria automática del total de las cuentas comerciales por cobrar y otras cuentas por cobrar NO corrientes, con vencimiento de 91 a 180 días</t>
  </si>
  <si>
    <t>Sumatoria automática del total de las cuentas comerciales por cobrar y otras cuentas por cobrar NO corrientes, con vencimiento de 181 a 360 días</t>
  </si>
  <si>
    <t>Sumatoria automática del total de las cuentas comerciales por cobrar y otras cuentas por cobrar NO corrientes, con vencimiento de más de 360 días</t>
  </si>
  <si>
    <t>Total de las cuentas comerciales por cobrar y otras cuentas por cobrar NO corrientes vencidas</t>
  </si>
  <si>
    <t>Número de cuentas por cobrar no corrientes vencidas</t>
  </si>
  <si>
    <t>Si hay cuentas comerciales o cuentas por por cobrar NO corrientes vencidas entre 1 y 90 días, diligenciar el número de estas cuentas.</t>
  </si>
  <si>
    <t>Si hay cuentas comerciales o cuentas por por cobrar NO corrientes vencidas entre 91 y 180 días, diligenciar el número de estas cuentas.</t>
  </si>
  <si>
    <t>Si hay cuentas comerciales o cuentas por por cobrar NO corrientes vencidas entre 181 y 360 días, diligenciar el número de estas cuentas.</t>
  </si>
  <si>
    <t>Si hay cuentas comerciales o cuentas por por cobrar NO corrientes vencidas de más de 360 días, diligenciar el número de estas cuentas.</t>
  </si>
  <si>
    <t>Sumatoria del número de cuentas comerciales y cuentas por cobar NO corrientes vencidas, de las diferentes franjas de tiempo.</t>
  </si>
  <si>
    <t xml:space="preserve">Esta nota incluye la información de activos biológicos (teniendo en cuenta la parte corriente y la no corriente) y el detalle de estos por cada grupo de activos. 
</t>
  </si>
  <si>
    <r>
      <t>:- El anexo de Activos biológicos, se presentara únicamente para</t>
    </r>
    <r>
      <rPr>
        <b/>
        <sz val="12"/>
        <color rgb="FF000000"/>
        <rFont val="Arial"/>
        <family val="2"/>
      </rPr>
      <t xml:space="preserve"> 2025</t>
    </r>
    <r>
      <rPr>
        <sz val="12"/>
        <color indexed="8"/>
        <rFont val="Arial"/>
        <family val="2"/>
      </rPr>
      <t xml:space="preserve"> Periodo actual.  </t>
    </r>
  </si>
  <si>
    <r>
      <t>EL INFORME 01 ESTADOS FINANCIEROS FIN DE EJERCICIO DEBE SER DILIGENCIADO</t>
    </r>
    <r>
      <rPr>
        <b/>
        <u/>
        <sz val="14"/>
        <color rgb="FF0000FF"/>
        <rFont val="Calibri"/>
        <family val="2"/>
      </rPr>
      <t xml:space="preserve"> EN MILES DE PESOS</t>
    </r>
  </si>
  <si>
    <t>Total activos biológicos por edad [miembro]</t>
  </si>
  <si>
    <t>Total activos biológicos maduros [miembro]</t>
  </si>
  <si>
    <t>Total 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</si>
  <si>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</si>
  <si>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</si>
  <si>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</si>
  <si>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</si>
  <si>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</si>
  <si>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</si>
  <si>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</si>
  <si>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</si>
  <si>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</si>
  <si>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</si>
  <si>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</si>
  <si>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</si>
  <si>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</si>
  <si>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</si>
  <si>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</si>
  <si>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</si>
  <si>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 xml:space="preserve">Corresponde a la sumatoria de la depreciación, amortización y deterioro de los activos biológicos consumibles y para producir frutos </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</si>
  <si>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</si>
  <si>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</si>
  <si>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</si>
  <si>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</si>
  <si>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</si>
  <si>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</si>
  <si>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r>
      <t xml:space="preserve">:- El anexo de propiedades de inversión se presentara únicamente para la fecha de corte </t>
    </r>
    <r>
      <rPr>
        <b/>
        <sz val="12"/>
        <color rgb="FF000000"/>
        <rFont val="Arial"/>
        <family val="2"/>
      </rPr>
      <t>2025</t>
    </r>
    <r>
      <rPr>
        <sz val="12"/>
        <color indexed="8"/>
        <rFont val="Arial"/>
        <family val="2"/>
      </rPr>
      <t xml:space="preserve"> Periodo actual.  
</t>
    </r>
  </si>
  <si>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</si>
  <si>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</si>
  <si>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</si>
  <si>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</si>
  <si>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</si>
  <si>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</si>
  <si>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</si>
  <si>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</si>
  <si>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</si>
  <si>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</si>
  <si>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</si>
  <si>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</si>
  <si>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</si>
  <si>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</si>
  <si>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</si>
  <si>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</si>
  <si>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</si>
  <si>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</si>
  <si>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</si>
  <si>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</si>
  <si>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</si>
  <si>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</si>
  <si>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</si>
  <si>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r>
      <t xml:space="preserve">:- La nota de propiedades planta y equipo presentara únicamente para </t>
    </r>
    <r>
      <rPr>
        <b/>
        <sz val="12"/>
        <color rgb="FF000000"/>
        <rFont val="Arial"/>
        <family val="2"/>
      </rPr>
      <t>2025</t>
    </r>
    <r>
      <rPr>
        <sz val="12"/>
        <color indexed="8"/>
        <rFont val="Arial"/>
        <family val="2"/>
      </rPr>
      <t xml:space="preserve"> Periodo actual. </t>
    </r>
  </si>
  <si>
    <t>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</si>
  <si>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</si>
  <si>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</si>
  <si>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</si>
  <si>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</si>
  <si>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</si>
  <si>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</si>
  <si>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</si>
  <si>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 [miembro]</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</si>
  <si>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</si>
  <si>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</si>
  <si>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</si>
  <si>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</si>
  <si>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</si>
  <si>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</si>
  <si>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</si>
  <si>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</si>
  <si>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</si>
  <si>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</si>
  <si>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</si>
  <si>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 de los estados financieros]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</si>
  <si>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</si>
  <si>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</si>
  <si>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</si>
  <si>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</si>
  <si>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</si>
  <si>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</si>
  <si>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</si>
  <si>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</si>
  <si>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</si>
  <si>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</si>
  <si>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</si>
  <si>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</si>
  <si>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</si>
  <si>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</si>
  <si>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</si>
  <si>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</si>
  <si>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</si>
  <si>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</si>
  <si>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</si>
  <si>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</si>
  <si>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</si>
  <si>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 (disminuciones) activos por derecho de uso (arrendamientos)</t>
  </si>
  <si>
    <t>El valor diligenciado deberá ser igual al valor registrado en la Nota de ARRENDAMIENTOS, en la fila "incremento (disminuciones), activos por derecho de uso, columnaTotal arrendamientos propiedadades planta y equipo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</si>
  <si>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</si>
  <si>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</si>
  <si>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</si>
  <si>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</si>
  <si>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</si>
  <si>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</si>
  <si>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</si>
  <si>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</si>
  <si>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</si>
  <si>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</si>
  <si>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</si>
  <si>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</si>
  <si>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</si>
  <si>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</si>
  <si>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</si>
  <si>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r>
      <t xml:space="preserve">:- La nota de activos intangibles distintos de la plusvalía presentara únicamente para </t>
    </r>
    <r>
      <rPr>
        <b/>
        <sz val="12"/>
        <color rgb="FF000000"/>
        <rFont val="Arial"/>
        <family val="2"/>
      </rPr>
      <t>2025</t>
    </r>
    <r>
      <rPr>
        <sz val="12"/>
        <color indexed="8"/>
        <rFont val="Arial"/>
        <family val="2"/>
      </rPr>
      <t xml:space="preserve"> Periodo actual.  </t>
    </r>
  </si>
  <si>
    <t>Activos intangibles distintos de la plusvalía [miembro]</t>
  </si>
  <si>
    <t>Marcas comerciales [miembro]</t>
  </si>
  <si>
    <t>Patentes [Miembro]</t>
  </si>
  <si>
    <t>Programas de computador [miembro]</t>
  </si>
  <si>
    <t>Licencias y franquicias [miembro]</t>
  </si>
  <si>
    <t>Derechos [Miembro]</t>
  </si>
  <si>
    <t>Knowhow [Miembro]</t>
  </si>
  <si>
    <t>Activos intangibles de exploración y evaluación [miembro]</t>
  </si>
  <si>
    <t>Acuerdos de concesión de servicios clasficados como intangibles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</si>
  <si>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</si>
  <si>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</si>
  <si>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</si>
  <si>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</si>
  <si>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</si>
  <si>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</si>
  <si>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</si>
  <si>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</si>
  <si>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</si>
  <si>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</si>
  <si>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</si>
  <si>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</si>
  <si>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</si>
  <si>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</si>
  <si>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Intangibles, incrementos (disminuciones) activos por derecho de uso (arrendamientos)</t>
  </si>
  <si>
    <t>Este valor debe ser igual al registrado en la Nota Arrendamientos, fila incremento (disminuciones) Activos por derecho de uso columna Activos intangibles distintos a la pluvalía</t>
  </si>
  <si>
    <t>Total incrementos (disminuciones) por transferencias y otros cambios, activos intangibles distintos de la plusvalía</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</si>
  <si>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</si>
  <si>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</si>
  <si>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</si>
  <si>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</si>
  <si>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</si>
  <si>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</si>
  <si>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</si>
  <si>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</si>
  <si>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Contiene datos generales como como nombre, domicilio, participación e información  financiera de las inversiones que posee la entidad empresarial, específicamente en subsidiarias. </t>
  </si>
  <si>
    <t xml:space="preserve">Permite incluir la información de todas las subsidiarias que tenga la entidad empresarial, haciendo clic en el signo +  información de subsidiarias primera columna, según corresponda el número de subsidiarias.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</si>
  <si>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formulario. 
Este formulario debe diligenciarse en su totalidad sin dejar ninguna columna en blanco</t>
    </r>
  </si>
  <si>
    <r>
      <t xml:space="preserve">:- La nota de Información a revelar sobre subsidiarias se presentara únicamente para </t>
    </r>
    <r>
      <rPr>
        <b/>
        <sz val="12"/>
        <color theme="1"/>
        <rFont val="Arial"/>
        <family val="2"/>
      </rPr>
      <t>2025</t>
    </r>
    <r>
      <rPr>
        <sz val="12"/>
        <color indexed="8"/>
        <rFont val="Arial"/>
        <family val="2"/>
      </rPr>
      <t xml:space="preserve"> Periodo actual.  </t>
    </r>
  </si>
  <si>
    <t>Información a revelar sobre subsidiarias [resumen]</t>
  </si>
  <si>
    <t>Nombre de la subsidiaria</t>
  </si>
  <si>
    <t>NIT de la subsidiaria</t>
  </si>
  <si>
    <t>Ciudad de domicilio de la subsidiaria</t>
  </si>
  <si>
    <t>País donde está constituida la subsidiaria</t>
  </si>
  <si>
    <t>Porcentaje de participación de la participación no controladora</t>
  </si>
  <si>
    <t>Porcentaje de derechos de voto mantenidos por las participaciones no controladoras</t>
  </si>
  <si>
    <t>Dividendos recibidos de la subsidiaria</t>
  </si>
  <si>
    <t>Participación no controladora en Subsidiaria</t>
  </si>
  <si>
    <t>Activos de la subsidiaria</t>
  </si>
  <si>
    <t>Pasivos de la subsidiaria</t>
  </si>
  <si>
    <t>Patrimonio de la subsidiaria</t>
  </si>
  <si>
    <t>Otro resultado integral de la subsidiaria</t>
  </si>
  <si>
    <t>Resultado Integral de la subsidiaria</t>
  </si>
  <si>
    <t>Inversiones contabilizadas utilizando el método de la participación de la subsidiaria</t>
  </si>
  <si>
    <t>Participación en otro resultado integral de subsidiarias utilizando el método de la participación, neto de impuestos</t>
  </si>
  <si>
    <t>Participación en el resultado integral total de subsidiarias utilizando el método de la participación</t>
  </si>
  <si>
    <t>Fecha de terminación del periodo sobre el que se informa de los estados financieros de la subsidiaria</t>
  </si>
  <si>
    <t>Descripción de las razones de utilizar diferentes fechas de presentación o periodos sobre los que se informa para subsidiarias</t>
  </si>
  <si>
    <t>Relación de Subsidiarias</t>
  </si>
  <si>
    <t>Información Subsidiaria 1                                    +</t>
  </si>
  <si>
    <t>Campo alfanumérico</t>
  </si>
  <si>
    <t>Deberá seleccionarlo de la lista desplegable</t>
  </si>
  <si>
    <t>La información que se incluya en esta columna corresponde a porcentajes; y por tanto no podrá ser superior a 100; es decir si la proporción de participación es del 0,05 el valor a digitar será 5. No es necesario digitar el símbolo %</t>
  </si>
  <si>
    <t>Si corresponde a una pérdida deberá incluir el valor con signo negativo</t>
  </si>
  <si>
    <t>Operación automática. Debe ser igual a los Activos menos los pasivos de la subsidiaria</t>
  </si>
  <si>
    <t xml:space="preserve">Corresponde al valor en libros de la inversión. Dicho valor estará conformado por el costo + participación en los resultados de la subsidiaria + participación en el ORI de la subsidiaria menos dividendos recibidos </t>
  </si>
  <si>
    <t>Corresponde al Superávit método de participación</t>
  </si>
  <si>
    <t>Corresponde a la sumatoria de la participación en los resultados de la subsidiaria y el superávit método de participación</t>
  </si>
  <si>
    <t>Formato de fecha</t>
  </si>
  <si>
    <t>Total Subsidiarias</t>
  </si>
  <si>
    <t>SUMATORIA DE LAS FILAS INCLUIDAS</t>
  </si>
  <si>
    <t>Esta nota incluye datos generales como nombre, domicilio, participación e información  financiera de las asociadas en las que la entidad empresarial tiene participación.</t>
  </si>
  <si>
    <t>Permite incluir la información de todas las asociadas que tenga la entidad empresarila, haciendo clic en el signo + relación de asociadas primera columna, según corresponda al número de asociadas.</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</si>
  <si>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t>
    </r>
    <r>
      <rPr>
        <u/>
        <sz val="12"/>
        <color indexed="8"/>
        <rFont val="Arial"/>
        <family val="2"/>
      </rPr>
      <t>co</t>
    </r>
  </si>
  <si>
    <r>
      <t>:- La nota de Información a revelar sobre asociadas se presentara únicamente para</t>
    </r>
    <r>
      <rPr>
        <b/>
        <sz val="12"/>
        <color rgb="FF000000"/>
        <rFont val="Arial"/>
        <family val="2"/>
      </rPr>
      <t xml:space="preserve"> 2025</t>
    </r>
    <r>
      <rPr>
        <sz val="12"/>
        <color indexed="8"/>
        <rFont val="Arial"/>
        <family val="2"/>
      </rPr>
      <t xml:space="preserve"> Periodo actual.  </t>
    </r>
  </si>
  <si>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</si>
  <si>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</si>
  <si>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</si>
  <si>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</si>
  <si>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</si>
  <si>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</si>
  <si>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</si>
  <si>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</si>
  <si>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</si>
  <si>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</si>
  <si>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</si>
  <si>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</si>
  <si>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</si>
  <si>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</si>
  <si>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</si>
  <si>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</si>
  <si>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</si>
  <si>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</si>
  <si>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</si>
  <si>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Relación de Asociadas</t>
  </si>
  <si>
    <t>Información Asociada 1                 +</t>
  </si>
  <si>
    <t>Campo texto</t>
  </si>
  <si>
    <t>La información que se incluya en esta columna corresponde a porcentajes; y por tanto no podrá ser superior a 100; es decir si la proporción de participación es del 0,2 el valor a digitar será 20. No es necesario digitar el símbolo %</t>
  </si>
  <si>
    <t>Operación automática. Debe ser igual a los Activos menos los pasivos de la asociada</t>
  </si>
  <si>
    <t>Puede ser negativo</t>
  </si>
  <si>
    <t>Total Asociadas</t>
  </si>
  <si>
    <t>.</t>
  </si>
  <si>
    <t xml:space="preserve">Esta nota incluye datos generales como como nombre, domicilio, participación e información  financiera de los negocios conjuntos en los que la entidad participa. </t>
  </si>
  <si>
    <t>Permite incluir la información de todos los negocios conjuntos haciendo clic en el signo + relación de negocios conjuntos primera columna según corresponda el número de negocios conjuntos de la entidad empresaral.</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</si>
  <si>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blanco</t>
    </r>
  </si>
  <si>
    <r>
      <t xml:space="preserve">:- La nota de Información a revelar sobre negocios conjuntos se presentara únicamente para </t>
    </r>
    <r>
      <rPr>
        <b/>
        <sz val="12"/>
        <color rgb="FF000000"/>
        <rFont val="Arial"/>
        <family val="2"/>
      </rPr>
      <t>2025</t>
    </r>
    <r>
      <rPr>
        <sz val="12"/>
        <color indexed="8"/>
        <rFont val="Arial"/>
        <family val="2"/>
      </rPr>
      <t xml:space="preserve"> Periodo actual.  </t>
    </r>
  </si>
  <si>
    <t>Información a revelar sobre negocios conjuntos [resumen]</t>
  </si>
  <si>
    <t>Información a revelar sobre negocios conjuntos [partidas de los estados financieros]</t>
  </si>
  <si>
    <t>Nombre del negocio conjunto</t>
  </si>
  <si>
    <t>NIT del Negocio Conjunto</t>
  </si>
  <si>
    <t>Domicilio principal del negocio conjunto</t>
  </si>
  <si>
    <t>País donde está constituido el negocio conjunto</t>
  </si>
  <si>
    <t>Porcentaje de participación en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</si>
  <si>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</si>
  <si>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</si>
  <si>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</si>
  <si>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</si>
  <si>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</si>
  <si>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</si>
  <si>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</si>
  <si>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</si>
  <si>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</si>
  <si>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</si>
  <si>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Relación de Negocios Conjuntos</t>
  </si>
  <si>
    <t>Información Negocio Conjunto 1          +</t>
  </si>
  <si>
    <t>Campo Texto</t>
  </si>
  <si>
    <t>Operación automática. Debe ser igual a los Activos menos los pasivos del negocio conjunto</t>
  </si>
  <si>
    <t>Total Negocios Conjuntos</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</si>
  <si>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</si>
  <si>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r>
      <t xml:space="preserve">:- La nota de deterioro de activos se presentara únicamente para </t>
    </r>
    <r>
      <rPr>
        <b/>
        <sz val="12"/>
        <color rgb="FF000000"/>
        <rFont val="Arial"/>
        <family val="2"/>
      </rPr>
      <t xml:space="preserve">2025 </t>
    </r>
    <r>
      <rPr>
        <sz val="12"/>
        <color indexed="8"/>
        <rFont val="Arial"/>
        <family val="2"/>
      </rPr>
      <t xml:space="preserve">Periodo actual.  </t>
    </r>
  </si>
  <si>
    <t>Activos [miembro]</t>
  </si>
  <si>
    <t>Activos para exploración y evaluación [miembro]</t>
  </si>
  <si>
    <t>Activos financieros, clase [miembro]</t>
  </si>
  <si>
    <t>Inversiones en asociadas [miembro]</t>
  </si>
  <si>
    <t>Inversiones en negocios conjuntos [miembro]</t>
  </si>
  <si>
    <t>Plusvalía [miembro]</t>
  </si>
  <si>
    <t>Inversiones contabilizadas utilizando el método de la participación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</si>
  <si>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</si>
  <si>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</si>
  <si>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</si>
  <si>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</si>
  <si>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</si>
  <si>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</si>
  <si>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</si>
  <si>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</si>
  <si>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</si>
  <si>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</si>
  <si>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</si>
  <si>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</si>
  <si>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</si>
  <si>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</si>
  <si>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r>
      <t xml:space="preserve">:- La nota de Cuentas comerciales por pagar, otras cuentas por pagar y otros pasivos financieros se presentara únicamente para </t>
    </r>
    <r>
      <rPr>
        <b/>
        <sz val="12"/>
        <color rgb="FF000000"/>
        <rFont val="Arial"/>
        <family val="2"/>
      </rPr>
      <t>2025</t>
    </r>
    <r>
      <rPr>
        <sz val="12"/>
        <color indexed="8"/>
        <rFont val="Arial"/>
        <family val="2"/>
      </rPr>
      <t xml:space="preserve"> "Periodo actual".</t>
    </r>
  </si>
  <si>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</si>
  <si>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</si>
  <si>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</si>
  <si>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</si>
  <si>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</si>
  <si>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</si>
  <si>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</si>
  <si>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</si>
  <si>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</si>
  <si>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</si>
  <si>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</si>
  <si>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</si>
  <si>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</si>
  <si>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</si>
  <si>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</si>
  <si>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</si>
  <si>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</si>
  <si>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hay obligaciones vencidas corrientes vencidas entre 1 y 90 días, se debe diligenciar el número de estas obligaciones.</t>
  </si>
  <si>
    <t>Si hay obligaciones vencidas corrientes vencidas entre 91 y 180 días, se debe diligenciar el número de estas obligaciones.</t>
  </si>
  <si>
    <t>Si hay obligaciones vencidas corrientes vencidas entre 181 y 360 días, se debe diligenciar el número de estas obligaciones.</t>
  </si>
  <si>
    <t>Si hay obligaciones vencidas corrientes vencidas de más de 360 días, se debe diligenciar el número de estas obligaciones.</t>
  </si>
  <si>
    <t>Sumatoria del número de obligaciones vencidas corrientes, de las diferentes franjas de tiempo.</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</si>
  <si>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</si>
  <si>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</si>
  <si>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</si>
  <si>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</si>
  <si>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El valor diligenciado debe ser igual a la fila "Cuentas comerciales por pagar y otras cuentas por pagar NO corrientes" del Estado de Situación Financiera</t>
  </si>
  <si>
    <t>Otros pasivos financieros NO corrientes</t>
  </si>
  <si>
    <t>El valor diligenciado debe ser igual a la fila "Otros pasivos financierosNO  corrientes" del Estado de Situación Financiera</t>
  </si>
  <si>
    <t>Total cuentas comerciales por pagar, otras cuentas por pagar y otros pasivos NO corrientes</t>
  </si>
  <si>
    <t>Valor otras obligaciones vencidas NO corrientes</t>
  </si>
  <si>
    <t>Número de obligaciones vencidas NO corrientes</t>
  </si>
  <si>
    <t>Si hay obligaciones vencidas NO corrientes vencidas entre 1 y 90 días, se debe diligenciar el número de estas obligaciones.</t>
  </si>
  <si>
    <t>Si hay obligaciones vencidas NO corrientes vencidas entre 91 y 180 días, se debe diligenciar el número de estas obligaciones.</t>
  </si>
  <si>
    <t>Si hay obligaciones vencidas NO corrientes vencidas entre 181 y 360 días, se debe diligenciar el número de estas obligaciones.</t>
  </si>
  <si>
    <t>Si hay obligaciones vencidas corrientes NO vencidas de más de 360 días, se debe diligenciar el número de estas obligaciones.</t>
  </si>
  <si>
    <t>Sumatoria del número de obligaciones vencidas NO corrientes, de las diferentes franjas de tiempo.</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</si>
  <si>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</si>
  <si>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</si>
  <si>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r>
      <t>:- La nota de otras provisiones, pasivos contingentes se presentara únicamente para</t>
    </r>
    <r>
      <rPr>
        <b/>
        <sz val="12"/>
        <color rgb="FF000000"/>
        <rFont val="Arial"/>
        <family val="2"/>
      </rPr>
      <t xml:space="preserve"> 2025</t>
    </r>
    <r>
      <rPr>
        <sz val="12"/>
        <color indexed="8"/>
        <rFont val="Arial"/>
        <family val="2"/>
      </rPr>
      <t xml:space="preserve"> "Periodo actual".</t>
    </r>
  </si>
  <si>
    <t xml:space="preserve">  </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</si>
  <si>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</si>
  <si>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</si>
  <si>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</si>
  <si>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</si>
  <si>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</si>
  <si>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</si>
  <si>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</si>
  <si>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</si>
  <si>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</si>
  <si>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 de los estados financieros]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</si>
  <si>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</si>
  <si>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</si>
  <si>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</si>
  <si>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</si>
  <si>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Provisiones adicionales, otras provisiones [resumen]</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</si>
  <si>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</si>
  <si>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</si>
  <si>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</si>
  <si>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</si>
  <si>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</si>
  <si>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</si>
  <si>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por ajustes que surgen por el paso del tiempo,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</si>
  <si>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</si>
  <si>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</si>
  <si>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e hipótesis más importantes realizadas sobre eventos futuros, otras provisiones</t>
  </si>
  <si>
    <t>Información a revelar sobre pasivos contingentes [sinopsis]</t>
  </si>
  <si>
    <t>Información a revelar sobre pasivos contingentes [partidas]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</si>
  <si>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</si>
  <si>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</si>
  <si>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y crear las filas que requiera para registrar todos los ingresos según corresponda a los realizados en el desarrollo de su actividad, de acuerdo al CIIU.</t>
  </si>
  <si>
    <t>Recuerde…..</t>
  </si>
  <si>
    <r>
      <t xml:space="preserve">:- La nota de análisis de ingresos se presentara únicamente para </t>
    </r>
    <r>
      <rPr>
        <b/>
        <sz val="12"/>
        <color rgb="FF000000"/>
        <rFont val="Arial"/>
        <family val="2"/>
      </rPr>
      <t>2025</t>
    </r>
    <r>
      <rPr>
        <sz val="12"/>
        <color indexed="8"/>
        <rFont val="Arial"/>
        <family val="2"/>
      </rPr>
      <t xml:space="preserve"> "Periodo actual".</t>
    </r>
  </si>
  <si>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</si>
  <si>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</si>
  <si>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</si>
  <si>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</si>
  <si>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</si>
  <si>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</si>
  <si>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</si>
  <si>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</si>
  <si>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</si>
  <si>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</si>
  <si>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</si>
  <si>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</si>
  <si>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</si>
  <si>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</si>
  <si>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</si>
  <si>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r>
      <t xml:space="preserve">:- La nota de análisis de gastos se presentara únicamente para </t>
    </r>
    <r>
      <rPr>
        <b/>
        <sz val="12"/>
        <color rgb="FF000000"/>
        <rFont val="Arial"/>
        <family val="2"/>
      </rPr>
      <t>2025</t>
    </r>
    <r>
      <rPr>
        <sz val="12"/>
        <color indexed="8"/>
        <rFont val="Arial"/>
        <family val="2"/>
      </rPr>
      <t xml:space="preserve"> "Periodo actual".</t>
    </r>
  </si>
  <si>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</si>
  <si>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</si>
  <si>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</si>
  <si>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</si>
  <si>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</si>
  <si>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</si>
  <si>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</si>
  <si>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</si>
  <si>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</si>
  <si>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</si>
  <si>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 de resultados del periodo</t>
  </si>
  <si>
    <t>Participación en las Ganancias (pérdidas) por la aplicación del método de participación [sinopsis]</t>
  </si>
  <si>
    <t>Participación en las ganancias por la aplicación del método de participación</t>
  </si>
  <si>
    <t>Participación en las perdidas por la aplicación del método de participación</t>
  </si>
  <si>
    <t>El valor diligenciado debe ser igual al valor registrado en el rubro de  Participación en las ganancias (pérdidas) de subsidiarias, asociadas y negocios conjuntos que se contabilicen utilizando el método de la participación del Estado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</si>
  <si>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</si>
  <si>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</si>
  <si>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</si>
  <si>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</si>
  <si>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</si>
  <si>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</si>
  <si>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</si>
  <si>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</si>
  <si>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</si>
  <si>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</si>
  <si>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</si>
  <si>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</si>
  <si>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r>
      <t xml:space="preserve">:- La nota de Arrendamientos se presentara únicamente para </t>
    </r>
    <r>
      <rPr>
        <b/>
        <sz val="12"/>
        <color rgb="FF000000"/>
        <rFont val="Arial"/>
        <family val="2"/>
      </rPr>
      <t>2025</t>
    </r>
    <r>
      <rPr>
        <sz val="12"/>
        <color indexed="8"/>
        <rFont val="Arial"/>
        <family val="2"/>
      </rPr>
      <t xml:space="preserve"> "Periodo actual".</t>
    </r>
  </si>
  <si>
    <t xml:space="preserve"> </t>
  </si>
  <si>
    <t>Otros activos [miembro]</t>
  </si>
  <si>
    <t>Activos de minería [miembro]</t>
  </si>
  <si>
    <t>Activos de petróleo y gas [miembro]</t>
  </si>
  <si>
    <t>Activos por generación de energía [miembro]</t>
  </si>
  <si>
    <t>Otras propiedades, planta y equipo [miembro]</t>
  </si>
  <si>
    <t>Información cuantitativa a revelar sobre activos por derecho de uso [resumen]</t>
  </si>
  <si>
    <t>Depreciación, activos por derecho de uso</t>
  </si>
  <si>
    <t>Incremento (disminuciones), activos por derecho de uso</t>
  </si>
  <si>
    <t>Este valor debe coincidir con el total de la columna Total PPYE fila PPYE, valor en libros activos por derecho de uso (arrendamientos) Nota de Propiedad Planta y Equipo</t>
  </si>
  <si>
    <t>Este valor debe coincidir con el valor registrado en la fila Intangibles, incrementos (disminuciones) activos por derecho de uso (arrendamientos), ultima columna de la Nota Activos Intangibles distintos a la Plusvalía</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</si>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</sst>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409]yyyy\-mm\-dd;@"/>
    <numFmt numFmtId="167" formatCode="#,##0.00\ &quot;COP&quot;"/>
  </numFmts>
  <fonts count="74"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b/>
      <sz val="15"/>
      <color indexed="8"/>
      <name val="Calibri"/>
      <family val="2"/>
    </font>
    <font>
      <sz val="11"/>
      <color indexed="10"/>
      <name val="Microsoft Sans Serif"/>
      <family val="2"/>
    </font>
    <font>
      <sz val="11"/>
      <color indexed="29"/>
      <name val="Calibri"/>
      <family val="2"/>
    </font>
    <font>
      <b/>
      <sz val="11"/>
      <color indexed="8"/>
      <name val="Calibri"/>
      <family val="2"/>
    </font>
    <font>
      <b/>
      <sz val="11"/>
      <color indexed="10"/>
      <name val="Calibri"/>
      <family val="2"/>
    </font>
    <font>
      <sz val="11"/>
      <name val="Calibri"/>
      <family val="2"/>
    </font>
    <font>
      <b/>
      <sz val="11"/>
      <name val="Calibri"/>
      <family val="2"/>
    </font>
    <font>
      <sz val="11"/>
      <name val="Microsoft Sans Serif"/>
      <family val="2"/>
    </font>
    <font>
      <sz val="11"/>
      <color theme="1"/>
      <name val="Calibri"/>
      <family val="2"/>
      <scheme val="minor"/>
    </font>
    <font>
      <u/>
      <sz val="11"/>
      <color theme="10"/>
      <name val="Calibri"/>
      <family val="2"/>
      <scheme val="minor"/>
    </font>
    <font>
      <sz val="11"/>
      <color rgb="FFFF0000"/>
      <name val="Microsoft Sans Serif"/>
      <family val="2"/>
    </font>
    <font>
      <sz val="9"/>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1"/>
      <color indexed="8"/>
      <name val="Arial"/>
      <family val="2"/>
    </font>
    <font>
      <u/>
      <sz val="12"/>
      <color indexed="8"/>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b/>
      <sz val="14"/>
      <color rgb="FF0000FF"/>
      <name val="Arial"/>
      <family val="2"/>
    </font>
    <font>
      <b/>
      <u/>
      <sz val="14"/>
      <color rgb="FF0000FF"/>
      <name val="Arial"/>
      <family val="2"/>
    </font>
    <font>
      <sz val="10"/>
      <color indexed="8"/>
      <name val="Calibri"/>
      <family val="2"/>
    </font>
    <font>
      <sz val="10"/>
      <color theme="1"/>
      <name val="Calibri"/>
      <family val="2"/>
    </font>
    <font>
      <b/>
      <sz val="14"/>
      <color indexed="8"/>
      <name val="Arial"/>
      <family val="2"/>
    </font>
    <font>
      <sz val="10"/>
      <name val="Calibri"/>
      <family val="2"/>
    </font>
    <font>
      <b/>
      <sz val="11"/>
      <color rgb="FF0000FF"/>
      <name val="Calibri"/>
      <family val="2"/>
    </font>
    <font>
      <b/>
      <sz val="12"/>
      <color rgb="FF000000"/>
      <name val="Arial"/>
      <family val="2"/>
    </font>
    <font>
      <b/>
      <sz val="10"/>
      <color indexed="8"/>
      <name val="Arial"/>
      <family val="2"/>
    </font>
    <font>
      <b/>
      <u/>
      <sz val="11"/>
      <color theme="10"/>
      <name val="Calibri"/>
      <family val="2"/>
      <scheme val="minor"/>
    </font>
    <font>
      <u/>
      <sz val="12"/>
      <name val="Arial"/>
      <family val="2"/>
    </font>
    <font>
      <sz val="12"/>
      <color rgb="FF000000"/>
      <name val="Arial"/>
      <family val="2"/>
    </font>
    <font>
      <u/>
      <sz val="12"/>
      <color rgb="FF000000"/>
      <name val="Arial"/>
      <family val="2"/>
    </font>
    <font>
      <b/>
      <sz val="11"/>
      <color rgb="FF000000"/>
      <name val="Arial"/>
      <family val="2"/>
    </font>
    <font>
      <sz val="11"/>
      <color rgb="FF000000"/>
      <name val="Calibri"/>
      <family val="2"/>
    </font>
    <font>
      <b/>
      <sz val="11"/>
      <color theme="1"/>
      <name val="Calibri"/>
      <family val="2"/>
    </font>
    <font>
      <b/>
      <sz val="9"/>
      <color theme="1"/>
      <name val="Microsoft Sans Serif"/>
      <family val="2"/>
    </font>
    <font>
      <b/>
      <sz val="10"/>
      <color theme="1"/>
      <name val="Calibri"/>
      <family val="2"/>
    </font>
    <font>
      <b/>
      <sz val="11"/>
      <color rgb="FF000000"/>
      <name val="Calibri"/>
      <family val="2"/>
    </font>
    <font>
      <b/>
      <sz val="12"/>
      <color theme="1"/>
      <name val="Arial"/>
      <family val="2"/>
    </font>
    <font>
      <sz val="10"/>
      <color indexed="8"/>
      <name val="Calibri"/>
      <family val="2"/>
      <scheme val="minor"/>
    </font>
    <font>
      <b/>
      <u/>
      <sz val="12"/>
      <color theme="10"/>
      <name val="Calibri"/>
      <family val="2"/>
      <scheme val="minor"/>
    </font>
    <font>
      <b/>
      <u/>
      <sz val="11"/>
      <color theme="10"/>
      <name val="Calibri"/>
      <scheme val="minor"/>
    </font>
    <font>
      <b/>
      <u/>
      <sz val="14"/>
      <color theme="10"/>
      <name val="Calibri"/>
      <family val="2"/>
      <scheme val="minor"/>
    </font>
  </fonts>
  <fills count="21">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5">
    <xf numFmtId="0" fontId="0" fillId="0" borderId="0"/>
    <xf numFmtId="0" fontId="20" fillId="0" borderId="0" applyNumberFormat="0" applyFill="0" applyBorder="0" applyAlignment="0" applyProtection="0"/>
    <xf numFmtId="0" fontId="20"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45">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4" fontId="0" fillId="0" borderId="2" xfId="0" applyNumberFormat="1" applyBorder="1" applyAlignment="1">
      <alignment vertical="center"/>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0" fillId="10" borderId="0" xfId="0" applyFill="1"/>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4" fontId="17"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left" vertical="center" wrapText="1"/>
    </xf>
    <xf numFmtId="4" fontId="8" fillId="0" borderId="1" xfId="0" applyNumberFormat="1" applyFont="1" applyBorder="1" applyAlignment="1">
      <alignment vertical="center"/>
    </xf>
    <xf numFmtId="4" fontId="22" fillId="0" borderId="2" xfId="0" applyNumberFormat="1" applyFont="1" applyBorder="1" applyAlignment="1">
      <alignment vertical="center" wrapText="1"/>
    </xf>
    <xf numFmtId="0" fontId="22" fillId="0" borderId="1" xfId="0" applyFont="1" applyBorder="1" applyAlignment="1">
      <alignment vertical="center" wrapText="1"/>
    </xf>
    <xf numFmtId="0" fontId="4" fillId="5" borderId="0" xfId="0" applyFont="1" applyFill="1" applyAlignment="1">
      <alignment horizontal="left" wrapText="1"/>
    </xf>
    <xf numFmtId="0" fontId="4" fillId="0" borderId="0" xfId="0" applyFont="1" applyAlignment="1">
      <alignment horizontal="left" wrapText="1"/>
    </xf>
    <xf numFmtId="0" fontId="20" fillId="0" borderId="0" xfId="1" applyFill="1" applyAlignment="1">
      <alignment horizontal="center"/>
    </xf>
    <xf numFmtId="0" fontId="5" fillId="0" borderId="0" xfId="0" applyFont="1" applyAlignment="1">
      <alignment horizontal="left" vertical="top"/>
    </xf>
    <xf numFmtId="0" fontId="20"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28" fillId="13" borderId="0" xfId="0" applyFont="1" applyFill="1" applyAlignment="1">
      <alignment horizontal="left" vertical="top"/>
    </xf>
    <xf numFmtId="0" fontId="5" fillId="13" borderId="0" xfId="0" applyFont="1" applyFill="1" applyAlignment="1">
      <alignment horizontal="left" vertical="top"/>
    </xf>
    <xf numFmtId="0" fontId="34" fillId="0" borderId="0" xfId="1" applyFont="1" applyFill="1" applyAlignment="1">
      <alignment horizontal="center"/>
    </xf>
    <xf numFmtId="0" fontId="28" fillId="0" borderId="0" xfId="0" applyFont="1"/>
    <xf numFmtId="0" fontId="30" fillId="0" borderId="0" xfId="0" applyFont="1"/>
    <xf numFmtId="0" fontId="29" fillId="0" borderId="0" xfId="0" applyFont="1" applyAlignment="1">
      <alignment horizontal="left" vertical="top"/>
    </xf>
    <xf numFmtId="0" fontId="32" fillId="0" borderId="0" xfId="1" applyFont="1" applyFill="1" applyAlignment="1">
      <alignment horizontal="center"/>
    </xf>
    <xf numFmtId="0" fontId="36" fillId="0" borderId="0" xfId="0" applyFont="1" applyAlignment="1">
      <alignment horizontal="center"/>
    </xf>
    <xf numFmtId="0" fontId="37" fillId="0" borderId="0" xfId="1" applyFont="1" applyFill="1"/>
    <xf numFmtId="0" fontId="38" fillId="0" borderId="0" xfId="0" applyFont="1" applyAlignment="1">
      <alignment horizontal="left" vertical="center" wrapText="1"/>
    </xf>
    <xf numFmtId="0" fontId="28" fillId="0" borderId="0" xfId="0" applyFont="1" applyAlignment="1">
      <alignment vertical="center"/>
    </xf>
    <xf numFmtId="0" fontId="33" fillId="0" borderId="0" xfId="0" applyFont="1" applyAlignment="1">
      <alignment horizontal="left" vertical="top"/>
    </xf>
    <xf numFmtId="0" fontId="37" fillId="0" borderId="0" xfId="1" applyFont="1" applyFill="1" applyAlignment="1"/>
    <xf numFmtId="0" fontId="43" fillId="0" borderId="0" xfId="1" applyFont="1" applyFill="1"/>
    <xf numFmtId="0" fontId="32" fillId="0" borderId="0" xfId="1" applyFont="1" applyFill="1" applyAlignment="1">
      <alignment horizontal="center" vertical="center" wrapText="1"/>
    </xf>
    <xf numFmtId="0" fontId="32" fillId="0" borderId="0" xfId="1" applyFont="1" applyFill="1" applyAlignment="1">
      <alignment horizontal="center" vertical="center"/>
    </xf>
    <xf numFmtId="0" fontId="43" fillId="0" borderId="0" xfId="1" applyFont="1" applyFill="1" applyAlignment="1">
      <alignment horizontal="left" vertical="center"/>
    </xf>
    <xf numFmtId="0" fontId="33" fillId="0" borderId="0" xfId="0" applyFont="1"/>
    <xf numFmtId="0" fontId="28" fillId="0" borderId="0" xfId="0" applyFont="1" applyAlignment="1">
      <alignment vertical="top" wrapText="1"/>
    </xf>
    <xf numFmtId="0" fontId="31" fillId="14" borderId="10" xfId="0" applyFont="1" applyFill="1" applyBorder="1" applyAlignment="1">
      <alignment horizontal="left" vertical="top" wrapText="1"/>
    </xf>
    <xf numFmtId="0" fontId="28" fillId="14" borderId="12" xfId="0" applyFont="1" applyFill="1" applyBorder="1" applyAlignment="1">
      <alignment horizontal="left" vertical="top" wrapText="1"/>
    </xf>
    <xf numFmtId="0" fontId="28" fillId="14" borderId="11" xfId="0" applyFont="1" applyFill="1" applyBorder="1" applyAlignment="1">
      <alignment horizontal="left" vertical="top" wrapText="1"/>
    </xf>
    <xf numFmtId="0" fontId="31" fillId="14" borderId="13" xfId="0" applyFont="1" applyFill="1" applyBorder="1" applyAlignment="1">
      <alignment vertical="center" wrapText="1"/>
    </xf>
    <xf numFmtId="0" fontId="31" fillId="14" borderId="0" xfId="0" applyFont="1" applyFill="1" applyAlignment="1">
      <alignment vertical="center" wrapText="1"/>
    </xf>
    <xf numFmtId="0" fontId="31" fillId="14" borderId="0" xfId="0" applyFont="1" applyFill="1" applyAlignment="1">
      <alignment vertical="top" wrapText="1"/>
    </xf>
    <xf numFmtId="0" fontId="31" fillId="14" borderId="15" xfId="0" applyFont="1" applyFill="1" applyBorder="1" applyAlignment="1">
      <alignment horizontal="left" vertical="top" wrapText="1"/>
    </xf>
    <xf numFmtId="0" fontId="28" fillId="14" borderId="17" xfId="0" applyFont="1" applyFill="1" applyBorder="1" applyAlignment="1">
      <alignment horizontal="left" vertical="top" wrapText="1"/>
    </xf>
    <xf numFmtId="0" fontId="28" fillId="14" borderId="16" xfId="0" applyFont="1" applyFill="1" applyBorder="1" applyAlignment="1">
      <alignment horizontal="left" vertical="top" wrapText="1"/>
    </xf>
    <xf numFmtId="0" fontId="33" fillId="0" borderId="0" xfId="0" applyFont="1" applyAlignment="1">
      <alignment vertical="center"/>
    </xf>
    <xf numFmtId="0" fontId="28" fillId="0" borderId="0" xfId="0" applyFont="1" applyAlignment="1">
      <alignment wrapText="1"/>
    </xf>
    <xf numFmtId="0" fontId="33"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35" fillId="0" borderId="1" xfId="0" applyFont="1" applyBorder="1" applyAlignment="1">
      <alignment vertical="center" wrapText="1"/>
    </xf>
    <xf numFmtId="0" fontId="1" fillId="0" borderId="1" xfId="0" applyFont="1" applyBorder="1" applyAlignment="1">
      <alignment horizontal="center" vertical="center" wrapText="1"/>
    </xf>
    <xf numFmtId="4" fontId="18"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4" fontId="1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6"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6"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wrapText="1"/>
    </xf>
    <xf numFmtId="0" fontId="21" fillId="0" borderId="0" xfId="0" applyFont="1" applyAlignment="1">
      <alignment vertical="top"/>
    </xf>
    <xf numFmtId="0" fontId="6" fillId="0" borderId="0" xfId="0" applyFont="1" applyAlignment="1">
      <alignment horizontal="left" wrapText="1"/>
    </xf>
    <xf numFmtId="0" fontId="21" fillId="0" borderId="0" xfId="0" applyFont="1" applyAlignment="1">
      <alignment horizontal="left" vertical="top"/>
    </xf>
    <xf numFmtId="0" fontId="18" fillId="0" borderId="0" xfId="0" applyFont="1" applyAlignment="1">
      <alignment horizontal="left" vertical="center" wrapText="1"/>
    </xf>
    <xf numFmtId="4" fontId="52" fillId="8" borderId="2" xfId="0" applyNumberFormat="1" applyFont="1" applyFill="1" applyBorder="1" applyAlignment="1">
      <alignment vertical="center" wrapText="1"/>
    </xf>
    <xf numFmtId="4" fontId="16" fillId="0" borderId="1" xfId="0" applyNumberFormat="1" applyFont="1" applyBorder="1" applyAlignment="1">
      <alignment vertical="center"/>
    </xf>
    <xf numFmtId="4" fontId="52" fillId="0" borderId="1" xfId="0" applyNumberFormat="1" applyFont="1" applyBorder="1" applyAlignment="1">
      <alignment vertical="center" wrapText="1"/>
    </xf>
    <xf numFmtId="4" fontId="52" fillId="8" borderId="1" xfId="0" applyNumberFormat="1" applyFont="1" applyFill="1" applyBorder="1" applyAlignment="1">
      <alignment vertical="center" wrapText="1"/>
    </xf>
    <xf numFmtId="4" fontId="22" fillId="0" borderId="1" xfId="0" applyNumberFormat="1" applyFont="1" applyBorder="1" applyAlignment="1">
      <alignment vertical="center" wrapText="1"/>
    </xf>
    <xf numFmtId="0" fontId="5" fillId="16" borderId="1" xfId="0" applyFont="1" applyFill="1" applyBorder="1" applyAlignment="1">
      <alignment vertical="center" wrapText="1"/>
    </xf>
    <xf numFmtId="4" fontId="52" fillId="16" borderId="1" xfId="0" applyNumberFormat="1" applyFont="1" applyFill="1" applyBorder="1" applyAlignment="1">
      <alignment vertical="center" wrapText="1"/>
    </xf>
    <xf numFmtId="0" fontId="4" fillId="0" borderId="0" xfId="0" applyFont="1" applyAlignment="1">
      <alignment vertical="top" wrapText="1"/>
    </xf>
    <xf numFmtId="4" fontId="16" fillId="0" borderId="2" xfId="0" applyNumberFormat="1" applyFont="1" applyBorder="1" applyAlignment="1">
      <alignment horizontal="left" vertical="center"/>
    </xf>
    <xf numFmtId="167" fontId="0" fillId="8" borderId="2" xfId="0" applyNumberFormat="1" applyFill="1" applyBorder="1" applyAlignment="1">
      <alignment vertical="center"/>
    </xf>
    <xf numFmtId="167" fontId="0" fillId="0" borderId="2" xfId="0" applyNumberFormat="1" applyBorder="1" applyAlignment="1">
      <alignment vertical="center"/>
    </xf>
    <xf numFmtId="0" fontId="2" fillId="9" borderId="1" xfId="0" applyFont="1" applyFill="1" applyBorder="1" applyAlignment="1">
      <alignment horizontal="left" vertical="center" wrapText="1"/>
    </xf>
    <xf numFmtId="167" fontId="0" fillId="8" borderId="2" xfId="0" applyNumberFormat="1" applyFill="1" applyBorder="1" applyAlignment="1">
      <alignment vertical="center" wrapText="1"/>
    </xf>
    <xf numFmtId="167"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0" fontId="12" fillId="0" borderId="0" xfId="0" applyFont="1" applyAlignment="1">
      <alignment horizontal="left"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52" fillId="12" borderId="1" xfId="0" applyFont="1" applyFill="1" applyBorder="1" applyAlignment="1">
      <alignment vertical="center"/>
    </xf>
    <xf numFmtId="4" fontId="52" fillId="0" borderId="2" xfId="0" applyNumberFormat="1" applyFont="1" applyBorder="1" applyAlignment="1">
      <alignment vertical="center"/>
    </xf>
    <xf numFmtId="4" fontId="52" fillId="8" borderId="2" xfId="0" applyNumberFormat="1" applyFont="1" applyFill="1" applyBorder="1" applyAlignment="1">
      <alignment vertical="center"/>
    </xf>
    <xf numFmtId="0" fontId="52" fillId="0" borderId="0" xfId="0" applyFont="1"/>
    <xf numFmtId="0" fontId="52" fillId="8" borderId="1" xfId="0" applyFont="1" applyFill="1" applyBorder="1" applyAlignment="1">
      <alignment horizontal="center" wrapText="1"/>
    </xf>
    <xf numFmtId="0" fontId="52" fillId="12" borderId="1" xfId="0" applyFont="1" applyFill="1" applyBorder="1" applyAlignment="1">
      <alignment horizontal="center" wrapText="1"/>
    </xf>
    <xf numFmtId="4" fontId="52" fillId="0" borderId="2" xfId="0" applyNumberFormat="1" applyFont="1" applyBorder="1" applyAlignment="1">
      <alignment horizontal="center" wrapText="1"/>
    </xf>
    <xf numFmtId="4" fontId="52" fillId="8" borderId="2" xfId="0" applyNumberFormat="1" applyFont="1" applyFill="1" applyBorder="1" applyAlignment="1">
      <alignment horizontal="center" wrapText="1"/>
    </xf>
    <xf numFmtId="4" fontId="52" fillId="16" borderId="2" xfId="0" applyNumberFormat="1" applyFont="1" applyFill="1" applyBorder="1" applyAlignment="1">
      <alignment horizontal="center" wrapText="1"/>
    </xf>
    <xf numFmtId="4" fontId="52" fillId="8" borderId="3" xfId="0" applyNumberFormat="1" applyFont="1" applyFill="1" applyBorder="1" applyAlignment="1">
      <alignment horizontal="center" wrapText="1"/>
    </xf>
    <xf numFmtId="165" fontId="7" fillId="0" borderId="0" xfId="3" applyNumberFormat="1" applyFont="1" applyFill="1"/>
    <xf numFmtId="4" fontId="52" fillId="0" borderId="2" xfId="0" applyNumberFormat="1" applyFont="1" applyBorder="1" applyAlignment="1">
      <alignment vertical="center" wrapText="1"/>
    </xf>
    <xf numFmtId="4" fontId="52" fillId="0" borderId="3" xfId="0" applyNumberFormat="1" applyFont="1" applyBorder="1" applyAlignment="1">
      <alignment vertical="center" wrapText="1"/>
    </xf>
    <xf numFmtId="4" fontId="52"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52" fillId="8" borderId="4" xfId="0" applyFont="1" applyFill="1" applyBorder="1" applyAlignment="1">
      <alignment horizontal="center" vertical="center"/>
    </xf>
    <xf numFmtId="0" fontId="52" fillId="8" borderId="4" xfId="0" applyFont="1" applyFill="1" applyBorder="1" applyAlignment="1">
      <alignment horizontal="center" vertical="center" wrapText="1"/>
    </xf>
    <xf numFmtId="4" fontId="52" fillId="8" borderId="4" xfId="0" applyNumberFormat="1" applyFont="1" applyFill="1" applyBorder="1" applyAlignment="1">
      <alignment horizontal="center" vertical="center" wrapText="1"/>
    </xf>
    <xf numFmtId="166" fontId="52" fillId="8" borderId="4" xfId="0" applyNumberFormat="1" applyFont="1" applyFill="1" applyBorder="1" applyAlignment="1">
      <alignment horizontal="center" vertical="center"/>
    </xf>
    <xf numFmtId="0" fontId="52" fillId="12" borderId="18" xfId="0" applyFont="1" applyFill="1" applyBorder="1" applyAlignment="1">
      <alignment vertical="center"/>
    </xf>
    <xf numFmtId="0" fontId="11" fillId="0" borderId="0" xfId="0" applyFont="1"/>
    <xf numFmtId="0" fontId="54" fillId="0" borderId="0" xfId="0" applyFont="1"/>
    <xf numFmtId="0" fontId="55" fillId="0" borderId="2" xfId="93" applyFont="1" applyBorder="1" applyAlignment="1">
      <alignment horizontal="center" vertical="center"/>
    </xf>
    <xf numFmtId="0" fontId="52" fillId="0" borderId="2" xfId="0" applyFont="1" applyBorder="1" applyAlignment="1">
      <alignment vertical="center"/>
    </xf>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0" borderId="0" xfId="0" applyFont="1" applyAlignment="1">
      <alignment vertical="center" wrapText="1"/>
    </xf>
    <xf numFmtId="167" fontId="0" fillId="8" borderId="3" xfId="0" applyNumberFormat="1" applyFill="1" applyBorder="1" applyAlignment="1">
      <alignment vertical="center" wrapText="1"/>
    </xf>
    <xf numFmtId="167" fontId="0" fillId="16" borderId="1" xfId="0" applyNumberFormat="1" applyFill="1" applyBorder="1" applyAlignment="1">
      <alignment vertical="center" wrapText="1"/>
    </xf>
    <xf numFmtId="4" fontId="52" fillId="8" borderId="1" xfId="0" applyNumberFormat="1" applyFont="1" applyFill="1" applyBorder="1" applyAlignment="1">
      <alignment vertical="center"/>
    </xf>
    <xf numFmtId="4" fontId="52" fillId="0" borderId="1" xfId="0" applyNumberFormat="1" applyFont="1" applyBorder="1" applyAlignment="1">
      <alignment vertical="center"/>
    </xf>
    <xf numFmtId="0" fontId="2" fillId="11" borderId="2" xfId="0" applyFont="1" applyFill="1" applyBorder="1" applyAlignment="1">
      <alignment horizontal="left" vertical="center" wrapText="1"/>
    </xf>
    <xf numFmtId="4" fontId="0" fillId="17" borderId="2" xfId="0" applyNumberFormat="1" applyFill="1" applyBorder="1" applyAlignment="1">
      <alignment vertical="center" wrapText="1"/>
    </xf>
    <xf numFmtId="0" fontId="28" fillId="14" borderId="13" xfId="0" applyFont="1" applyFill="1" applyBorder="1" applyAlignment="1">
      <alignment vertical="center" wrapText="1"/>
    </xf>
    <xf numFmtId="0" fontId="28" fillId="14" borderId="0" xfId="0" applyFont="1" applyFill="1" applyAlignment="1">
      <alignment vertical="center" wrapText="1"/>
    </xf>
    <xf numFmtId="0" fontId="28" fillId="14" borderId="13" xfId="0" applyFont="1" applyFill="1" applyBorder="1" applyAlignment="1">
      <alignment vertical="top" wrapText="1"/>
    </xf>
    <xf numFmtId="0" fontId="28" fillId="14" borderId="0" xfId="0" applyFont="1" applyFill="1" applyAlignment="1">
      <alignment vertical="top" wrapText="1"/>
    </xf>
    <xf numFmtId="0" fontId="28" fillId="5" borderId="0" xfId="0" applyFont="1" applyFill="1" applyAlignment="1">
      <alignment horizontal="right"/>
    </xf>
    <xf numFmtId="0" fontId="28" fillId="5" borderId="0" xfId="0" applyFont="1" applyFill="1"/>
    <xf numFmtId="0" fontId="33" fillId="15" borderId="10" xfId="0" applyFont="1" applyFill="1" applyBorder="1"/>
    <xf numFmtId="0" fontId="28" fillId="15" borderId="12" xfId="0" applyFont="1" applyFill="1" applyBorder="1"/>
    <xf numFmtId="0" fontId="28" fillId="15" borderId="11" xfId="0" applyFont="1" applyFill="1" applyBorder="1"/>
    <xf numFmtId="0" fontId="33" fillId="15" borderId="10" xfId="0" applyFont="1" applyFill="1" applyBorder="1" applyAlignment="1">
      <alignment vertical="center"/>
    </xf>
    <xf numFmtId="0" fontId="31" fillId="0" borderId="0" xfId="0" applyFont="1" applyAlignment="1">
      <alignment wrapText="1"/>
    </xf>
    <xf numFmtId="0" fontId="37" fillId="0" borderId="0" xfId="1" applyFont="1" applyFill="1" applyAlignment="1">
      <alignment horizontal="center" vertical="center"/>
    </xf>
    <xf numFmtId="0" fontId="33" fillId="15" borderId="10" xfId="0" applyFont="1" applyFill="1" applyBorder="1" applyAlignment="1">
      <alignment vertical="center" wrapText="1"/>
    </xf>
    <xf numFmtId="0" fontId="31" fillId="15" borderId="12" xfId="0" applyFont="1" applyFill="1" applyBorder="1" applyAlignment="1">
      <alignment vertical="center" wrapText="1"/>
    </xf>
    <xf numFmtId="0" fontId="31" fillId="15" borderId="11" xfId="0" applyFont="1" applyFill="1" applyBorder="1" applyAlignment="1">
      <alignment vertical="center" wrapText="1"/>
    </xf>
    <xf numFmtId="0" fontId="45"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56"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6" fillId="18" borderId="1" xfId="0" applyNumberFormat="1" applyFont="1" applyFill="1" applyBorder="1" applyAlignment="1">
      <alignment horizontal="center" vertical="center" wrapText="1"/>
    </xf>
    <xf numFmtId="4" fontId="16" fillId="18" borderId="1" xfId="0" applyNumberFormat="1" applyFont="1" applyFill="1" applyBorder="1" applyAlignment="1">
      <alignment horizontal="center" vertical="top" wrapText="1"/>
    </xf>
    <xf numFmtId="4" fontId="16"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8"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0" fontId="46" fillId="18" borderId="1" xfId="0" applyFont="1" applyFill="1" applyBorder="1" applyAlignment="1">
      <alignment horizontal="left" vertical="center" wrapText="1"/>
    </xf>
    <xf numFmtId="4" fontId="18" fillId="18" borderId="1" xfId="0"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0" fontId="20" fillId="0" borderId="0" xfId="1" applyFill="1" applyAlignment="1">
      <alignment horizontal="center" vertical="center"/>
    </xf>
    <xf numFmtId="0" fontId="4" fillId="0" borderId="0" xfId="0" applyFont="1" applyAlignment="1">
      <alignment horizontal="left" vertical="center" wrapText="1"/>
    </xf>
    <xf numFmtId="0" fontId="1" fillId="11" borderId="1" xfId="0" applyFont="1" applyFill="1" applyBorder="1" applyAlignment="1">
      <alignment horizontal="left" vertical="center" wrapText="1"/>
    </xf>
    <xf numFmtId="0" fontId="0" fillId="12" borderId="1" xfId="0" applyFill="1" applyBorder="1" applyAlignment="1">
      <alignment vertical="center" wrapText="1"/>
    </xf>
    <xf numFmtId="0" fontId="0" fillId="0" borderId="0" xfId="0" applyAlignment="1">
      <alignment wrapText="1"/>
    </xf>
    <xf numFmtId="0" fontId="35" fillId="0" borderId="1" xfId="0" applyFont="1" applyBorder="1" applyAlignment="1">
      <alignment wrapText="1"/>
    </xf>
    <xf numFmtId="0" fontId="35" fillId="12" borderId="1" xfId="0" applyFont="1" applyFill="1" applyBorder="1" applyAlignment="1">
      <alignment vertical="center" wrapText="1"/>
    </xf>
    <xf numFmtId="0" fontId="1" fillId="11" borderId="2" xfId="0" applyFont="1" applyFill="1" applyBorder="1" applyAlignment="1">
      <alignment horizontal="left" vertical="center"/>
    </xf>
    <xf numFmtId="0" fontId="1" fillId="9" borderId="2" xfId="0" applyFont="1" applyFill="1" applyBorder="1" applyAlignment="1">
      <alignment horizontal="left" vertical="center"/>
    </xf>
    <xf numFmtId="0" fontId="1" fillId="9" borderId="1" xfId="0" applyFont="1" applyFill="1" applyBorder="1" applyAlignment="1">
      <alignment horizontal="left" vertical="center"/>
    </xf>
    <xf numFmtId="0" fontId="50" fillId="0" borderId="0" xfId="0" applyFont="1"/>
    <xf numFmtId="0" fontId="1" fillId="15" borderId="2" xfId="0" applyFont="1" applyFill="1" applyBorder="1" applyAlignment="1">
      <alignment vertical="center" wrapText="1"/>
    </xf>
    <xf numFmtId="0" fontId="1" fillId="11" borderId="1" xfId="0" applyFont="1" applyFill="1" applyBorder="1" applyAlignment="1">
      <alignment vertical="center" wrapText="1"/>
    </xf>
    <xf numFmtId="0" fontId="1" fillId="19" borderId="3" xfId="0" applyFont="1" applyFill="1" applyBorder="1" applyAlignment="1">
      <alignment vertical="center" wrapText="1"/>
    </xf>
    <xf numFmtId="0" fontId="1" fillId="11" borderId="5" xfId="0" applyFont="1" applyFill="1" applyBorder="1" applyAlignment="1">
      <alignment horizontal="left" vertical="center"/>
    </xf>
    <xf numFmtId="0" fontId="35" fillId="12" borderId="9" xfId="0" applyFont="1" applyFill="1" applyBorder="1" applyAlignment="1">
      <alignment vertical="center" wrapText="1"/>
    </xf>
    <xf numFmtId="0" fontId="35" fillId="0" borderId="9" xfId="0" applyFont="1" applyBorder="1" applyAlignment="1">
      <alignment vertical="center" wrapText="1"/>
    </xf>
    <xf numFmtId="0" fontId="35" fillId="8" borderId="9" xfId="0" applyFont="1" applyFill="1" applyBorder="1" applyAlignment="1">
      <alignment vertical="center" wrapText="1"/>
    </xf>
    <xf numFmtId="0" fontId="2" fillId="3" borderId="4" xfId="0" applyFont="1" applyFill="1" applyBorder="1" applyAlignment="1">
      <alignment horizontal="left" vertical="center" wrapText="1"/>
    </xf>
    <xf numFmtId="0" fontId="1" fillId="2" borderId="1" xfId="0" applyFont="1" applyFill="1" applyBorder="1" applyAlignment="1">
      <alignment vertical="center"/>
    </xf>
    <xf numFmtId="0" fontId="2" fillId="9"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8" borderId="2" xfId="0" applyFill="1" applyBorder="1" applyAlignment="1">
      <alignment vertical="center"/>
    </xf>
    <xf numFmtId="166" fontId="0" fillId="8" borderId="3" xfId="0" applyNumberFormat="1" applyFill="1" applyBorder="1" applyAlignment="1">
      <alignment vertical="center"/>
    </xf>
    <xf numFmtId="0" fontId="0" fillId="20" borderId="0" xfId="0" applyFill="1"/>
    <xf numFmtId="0" fontId="31" fillId="1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0" fontId="20" fillId="0" borderId="0" xfId="1" applyAlignment="1"/>
    <xf numFmtId="0" fontId="28" fillId="20" borderId="0" xfId="0" applyFont="1" applyFill="1"/>
    <xf numFmtId="0" fontId="33" fillId="0" borderId="0" xfId="0" applyFont="1" applyAlignment="1">
      <alignment vertical="center" wrapText="1"/>
    </xf>
    <xf numFmtId="0" fontId="0" fillId="0" borderId="3" xfId="0" applyBorder="1" applyAlignment="1">
      <alignment vertical="center"/>
    </xf>
    <xf numFmtId="0" fontId="0" fillId="0" borderId="3" xfId="0" applyBorder="1" applyAlignment="1">
      <alignment vertical="center" wrapText="1"/>
    </xf>
    <xf numFmtId="166" fontId="0" fillId="0" borderId="2" xfId="0" applyNumberFormat="1" applyBorder="1" applyAlignment="1">
      <alignment vertical="center"/>
    </xf>
    <xf numFmtId="166" fontId="0" fillId="8" borderId="2" xfId="0" applyNumberFormat="1" applyFill="1" applyBorder="1" applyAlignment="1">
      <alignment vertical="center"/>
    </xf>
    <xf numFmtId="0" fontId="0" fillId="8" borderId="3" xfId="0" applyFill="1" applyBorder="1" applyAlignment="1">
      <alignment vertical="center"/>
    </xf>
    <xf numFmtId="0" fontId="64" fillId="0" borderId="0" xfId="0" applyFont="1" applyAlignment="1">
      <alignment horizontal="left" wrapText="1"/>
    </xf>
    <xf numFmtId="0" fontId="0" fillId="0" borderId="2" xfId="0" applyBorder="1" applyAlignment="1">
      <alignment vertical="center" wrapText="1"/>
    </xf>
    <xf numFmtId="0" fontId="0" fillId="8" borderId="2" xfId="0" applyFill="1" applyBorder="1" applyAlignment="1">
      <alignment vertical="center" wrapText="1"/>
    </xf>
    <xf numFmtId="0" fontId="0" fillId="0" borderId="2" xfId="0" applyBorder="1" applyAlignment="1">
      <alignment horizontal="left" vertical="center" wrapText="1"/>
    </xf>
    <xf numFmtId="0" fontId="0" fillId="12" borderId="3" xfId="0" applyFill="1" applyBorder="1" applyAlignment="1">
      <alignment vertical="center"/>
    </xf>
    <xf numFmtId="166" fontId="0" fillId="0" borderId="3" xfId="0" applyNumberFormat="1" applyBorder="1" applyAlignment="1">
      <alignment vertical="center"/>
    </xf>
    <xf numFmtId="0" fontId="45" fillId="0" borderId="24" xfId="0" applyFont="1" applyBorder="1" applyAlignment="1">
      <alignment horizontal="center" vertical="center" wrapText="1"/>
    </xf>
    <xf numFmtId="0" fontId="45" fillId="0" borderId="1" xfId="0" applyFont="1" applyBorder="1" applyAlignment="1">
      <alignment vertical="center" wrapText="1"/>
    </xf>
    <xf numFmtId="4" fontId="0" fillId="8" borderId="2" xfId="0" applyNumberFormat="1" applyFill="1" applyBorder="1" applyAlignment="1">
      <alignment vertical="center" wrapText="1"/>
    </xf>
    <xf numFmtId="4" fontId="0" fillId="0" borderId="2" xfId="0" applyNumberFormat="1" applyBorder="1" applyAlignment="1">
      <alignment vertical="center" wrapText="1"/>
    </xf>
    <xf numFmtId="0" fontId="66" fillId="11" borderId="3" xfId="0" applyFont="1" applyFill="1" applyBorder="1" applyAlignment="1">
      <alignment horizontal="left" vertical="center" wrapText="1"/>
    </xf>
    <xf numFmtId="4" fontId="67" fillId="18" borderId="1" xfId="0" applyNumberFormat="1" applyFont="1" applyFill="1" applyBorder="1" applyAlignment="1">
      <alignment vertical="center" wrapText="1"/>
    </xf>
    <xf numFmtId="4" fontId="67" fillId="0" borderId="1" xfId="0" applyNumberFormat="1" applyFont="1" applyBorder="1" applyAlignment="1">
      <alignment vertical="center" wrapText="1"/>
    </xf>
    <xf numFmtId="4" fontId="65" fillId="0" borderId="3" xfId="0" applyNumberFormat="1" applyFont="1" applyBorder="1" applyAlignment="1">
      <alignment vertical="center" wrapText="1"/>
    </xf>
    <xf numFmtId="4" fontId="65" fillId="0" borderId="1" xfId="0" applyNumberFormat="1" applyFont="1" applyBorder="1" applyAlignment="1">
      <alignment vertical="center" wrapText="1"/>
    </xf>
    <xf numFmtId="0" fontId="66" fillId="0" borderId="24" xfId="0" applyFont="1" applyBorder="1" applyAlignment="1">
      <alignment vertical="center" wrapText="1"/>
    </xf>
    <xf numFmtId="0" fontId="65" fillId="0" borderId="0" xfId="0" applyFont="1" applyAlignment="1">
      <alignment wrapText="1"/>
    </xf>
    <xf numFmtId="167" fontId="0" fillId="0" borderId="2" xfId="0" applyNumberFormat="1" applyBorder="1" applyAlignment="1">
      <alignment vertical="center" wrapText="1"/>
    </xf>
    <xf numFmtId="0" fontId="55" fillId="20" borderId="2" xfId="93" applyFont="1" applyFill="1" applyBorder="1" applyAlignment="1">
      <alignment horizontal="center" vertical="center"/>
    </xf>
    <xf numFmtId="4" fontId="55" fillId="20" borderId="2" xfId="0" applyNumberFormat="1" applyFont="1" applyFill="1" applyBorder="1" applyAlignment="1">
      <alignment vertical="center" wrapText="1"/>
    </xf>
    <xf numFmtId="4" fontId="55" fillId="20" borderId="2" xfId="93" applyNumberFormat="1" applyFont="1" applyFill="1" applyBorder="1" applyAlignment="1">
      <alignment horizontal="center" vertical="center" wrapText="1"/>
    </xf>
    <xf numFmtId="0" fontId="70" fillId="0" borderId="4" xfId="0" applyFont="1" applyBorder="1" applyAlignment="1">
      <alignment horizontal="center" vertical="center" wrapText="1"/>
    </xf>
    <xf numFmtId="0" fontId="70" fillId="0" borderId="4" xfId="0" applyFont="1" applyBorder="1" applyAlignment="1">
      <alignment horizontal="left" vertical="center" wrapText="1"/>
    </xf>
    <xf numFmtId="0" fontId="70" fillId="0" borderId="4" xfId="0" applyFont="1" applyBorder="1" applyAlignment="1">
      <alignment horizontal="center" vertical="center"/>
    </xf>
    <xf numFmtId="0" fontId="70" fillId="0" borderId="2" xfId="0" applyFont="1" applyBorder="1" applyAlignment="1">
      <alignment vertical="center"/>
    </xf>
    <xf numFmtId="0" fontId="1" fillId="9" borderId="4" xfId="0" applyFont="1" applyFill="1" applyBorder="1" applyAlignment="1">
      <alignment horizontal="left" vertical="center" wrapText="1"/>
    </xf>
    <xf numFmtId="0" fontId="71" fillId="0" borderId="0" xfId="1" applyFont="1" applyFill="1" applyAlignment="1">
      <alignment horizontal="right" vertical="center"/>
    </xf>
    <xf numFmtId="0" fontId="73" fillId="0" borderId="0" xfId="1" applyFont="1" applyFill="1" applyAlignment="1">
      <alignment horizontal="right"/>
    </xf>
    <xf numFmtId="0" fontId="73" fillId="0" borderId="0" xfId="1" applyFont="1" applyFill="1" applyAlignment="1">
      <alignment horizontal="center"/>
    </xf>
    <xf numFmtId="0" fontId="73" fillId="0" borderId="0" xfId="1" applyFont="1" applyFill="1" applyAlignment="1">
      <alignment horizontal="right" vertical="center"/>
    </xf>
    <xf numFmtId="0" fontId="73" fillId="0" borderId="0" xfId="1" applyFont="1" applyFill="1" applyAlignment="1">
      <alignment horizontal="left" vertical="center"/>
    </xf>
    <xf numFmtId="0" fontId="28" fillId="0" borderId="0" xfId="0" applyFont="1" applyAlignment="1">
      <alignment horizontal="left" vertical="top" wrapText="1"/>
    </xf>
    <xf numFmtId="0" fontId="28" fillId="0" borderId="0" xfId="0" applyFont="1" applyAlignment="1">
      <alignment horizontal="left" vertical="top"/>
    </xf>
    <xf numFmtId="0" fontId="20" fillId="0" borderId="0" xfId="1" applyFill="1"/>
    <xf numFmtId="0" fontId="28" fillId="0" borderId="0" xfId="0" applyFont="1" applyAlignment="1">
      <alignment horizontal="left" vertical="center" wrapText="1"/>
    </xf>
    <xf numFmtId="0" fontId="28" fillId="0" borderId="0" xfId="0" applyFont="1" applyAlignment="1">
      <alignment horizontal="left" wrapText="1"/>
    </xf>
    <xf numFmtId="0" fontId="31" fillId="0" borderId="0" xfId="0" applyFont="1" applyAlignment="1">
      <alignment horizontal="left" vertical="top" wrapText="1"/>
    </xf>
    <xf numFmtId="0" fontId="40" fillId="0" borderId="0" xfId="0" applyFont="1" applyAlignment="1">
      <alignment horizontal="left" vertical="top" wrapText="1"/>
    </xf>
    <xf numFmtId="0" fontId="28" fillId="0" borderId="0" xfId="0" applyFont="1" applyAlignment="1">
      <alignment vertical="center" wrapText="1"/>
    </xf>
    <xf numFmtId="0" fontId="31" fillId="0" borderId="0" xfId="0" applyFont="1" applyAlignment="1">
      <alignment horizontal="left" vertical="center" wrapText="1"/>
    </xf>
    <xf numFmtId="0" fontId="33" fillId="0" borderId="0" xfId="0" applyFont="1" applyAlignment="1">
      <alignment horizontal="left" vertical="center"/>
    </xf>
    <xf numFmtId="0" fontId="33" fillId="0" borderId="0" xfId="0" applyFont="1" applyAlignment="1">
      <alignment horizontal="left" vertical="top" wrapText="1"/>
    </xf>
    <xf numFmtId="0" fontId="41" fillId="0" borderId="0" xfId="0" applyFont="1" applyAlignment="1">
      <alignment horizontal="left" vertical="top" wrapText="1"/>
    </xf>
    <xf numFmtId="0" fontId="28" fillId="0" borderId="0" xfId="0" applyFont="1" applyAlignment="1">
      <alignment horizontal="left"/>
    </xf>
    <xf numFmtId="0" fontId="28" fillId="0" borderId="0" xfId="0" applyFont="1" applyAlignment="1">
      <alignment horizontal="left" vertical="center"/>
    </xf>
    <xf numFmtId="0" fontId="31" fillId="0" borderId="0" xfId="0" applyFont="1" applyAlignment="1">
      <alignment vertical="center" wrapText="1"/>
    </xf>
    <xf numFmtId="0" fontId="28" fillId="14" borderId="0" xfId="0" applyFont="1" applyFill="1" applyAlignment="1">
      <alignment horizontal="left" vertical="top" wrapText="1"/>
    </xf>
    <xf numFmtId="0" fontId="28" fillId="14" borderId="14" xfId="0" applyFont="1" applyFill="1" applyBorder="1" applyAlignment="1">
      <alignment horizontal="left" vertical="top" wrapText="1"/>
    </xf>
    <xf numFmtId="0" fontId="1" fillId="9" borderId="3" xfId="0" applyFont="1" applyFill="1" applyBorder="1" applyAlignment="1">
      <alignment horizontal="left" vertical="center"/>
    </xf>
    <xf numFmtId="0" fontId="1" fillId="11" borderId="3" xfId="0" applyFont="1" applyFill="1" applyBorder="1" applyAlignment="1">
      <alignment horizontal="left" vertical="center"/>
    </xf>
    <xf numFmtId="0" fontId="1" fillId="11" borderId="1" xfId="0" applyFont="1" applyFill="1" applyBorder="1" applyAlignment="1">
      <alignment horizontal="left" vertical="center"/>
    </xf>
    <xf numFmtId="0" fontId="1" fillId="3"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73" fillId="0" borderId="0" xfId="1" applyFont="1" applyFill="1" applyAlignment="1">
      <alignment horizontal="center" vertical="center"/>
    </xf>
    <xf numFmtId="0" fontId="3" fillId="0" borderId="1" xfId="0" applyFont="1" applyBorder="1" applyAlignment="1">
      <alignment horizontal="left" vertical="center" wrapText="1"/>
    </xf>
    <xf numFmtId="0" fontId="1" fillId="9" borderId="5"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66" fillId="9" borderId="3" xfId="0" applyFont="1" applyFill="1" applyBorder="1" applyAlignment="1">
      <alignment horizontal="left" vertical="center" wrapText="1"/>
    </xf>
    <xf numFmtId="0" fontId="53" fillId="0" borderId="2" xfId="0" applyFont="1" applyBorder="1" applyAlignment="1">
      <alignment horizontal="center" wrapText="1"/>
    </xf>
    <xf numFmtId="0" fontId="52" fillId="8" borderId="1" xfId="0" applyFont="1" applyFill="1" applyBorder="1" applyAlignment="1">
      <alignment horizontal="center" vertical="center"/>
    </xf>
    <xf numFmtId="0" fontId="1" fillId="9" borderId="0" xfId="0" applyFont="1" applyFill="1" applyAlignment="1">
      <alignment horizontal="left" vertical="center" wrapText="1"/>
    </xf>
    <xf numFmtId="0" fontId="23" fillId="0" borderId="0" xfId="0" applyFont="1" applyAlignment="1">
      <alignment horizontal="center" vertical="center"/>
    </xf>
    <xf numFmtId="0" fontId="13" fillId="0" borderId="0" xfId="0" applyFont="1" applyAlignment="1">
      <alignment horizontal="center"/>
    </xf>
    <xf numFmtId="0" fontId="0" fillId="0" borderId="0" xfId="0" applyAlignment="1">
      <alignment horizontal="center"/>
    </xf>
    <xf numFmtId="0" fontId="25" fillId="0" borderId="0" xfId="0" applyFont="1" applyAlignment="1">
      <alignment horizontal="center" vertical="center"/>
    </xf>
    <xf numFmtId="0" fontId="27" fillId="0" borderId="0" xfId="0" applyFont="1" applyAlignment="1">
      <alignment horizontal="center"/>
    </xf>
    <xf numFmtId="0" fontId="28" fillId="0" borderId="0" xfId="0" applyFont="1" applyAlignment="1">
      <alignment horizontal="left" vertical="top" wrapText="1"/>
    </xf>
    <xf numFmtId="0" fontId="28" fillId="0" borderId="0" xfId="0" applyFont="1" applyAlignment="1">
      <alignment horizontal="left" vertical="top"/>
    </xf>
    <xf numFmtId="0" fontId="20" fillId="0" borderId="0" xfId="1" applyFill="1" applyAlignment="1"/>
    <xf numFmtId="0" fontId="59" fillId="17" borderId="0" xfId="1" applyFont="1" applyFill="1" applyAlignment="1">
      <alignment horizontal="center" wrapText="1"/>
    </xf>
    <xf numFmtId="0" fontId="28" fillId="20" borderId="0" xfId="0" applyFont="1" applyFill="1" applyAlignment="1">
      <alignment horizontal="left" vertical="top" wrapText="1"/>
    </xf>
    <xf numFmtId="0" fontId="59" fillId="17" borderId="0" xfId="1" applyFont="1" applyFill="1" applyAlignment="1">
      <alignment horizontal="center"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28"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center" vertical="top" wrapText="1"/>
    </xf>
    <xf numFmtId="0" fontId="28" fillId="0" borderId="0" xfId="0" applyFont="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0" borderId="0" xfId="0" applyFont="1" applyAlignment="1">
      <alignment vertical="center" wrapText="1"/>
    </xf>
    <xf numFmtId="0" fontId="28" fillId="0" borderId="0" xfId="0" applyFont="1" applyAlignment="1">
      <alignment vertical="center" wrapText="1"/>
    </xf>
    <xf numFmtId="0" fontId="31" fillId="0" borderId="1" xfId="0" applyFont="1" applyBorder="1" applyAlignment="1">
      <alignment horizontal="left" vertical="top" wrapText="1"/>
    </xf>
    <xf numFmtId="0" fontId="20" fillId="17" borderId="0" xfId="1" applyFill="1" applyAlignment="1">
      <alignment horizontal="center" vertical="center" wrapText="1"/>
    </xf>
    <xf numFmtId="0" fontId="29" fillId="14" borderId="25" xfId="0" applyFont="1" applyFill="1" applyBorder="1" applyAlignment="1">
      <alignment horizontal="left" vertical="center" wrapText="1"/>
    </xf>
    <xf numFmtId="0" fontId="29" fillId="14" borderId="26" xfId="0" applyFont="1" applyFill="1" applyBorder="1" applyAlignment="1">
      <alignment horizontal="left" vertical="center" wrapText="1"/>
    </xf>
    <xf numFmtId="0" fontId="29" fillId="14" borderId="27" xfId="0" applyFont="1" applyFill="1" applyBorder="1" applyAlignment="1">
      <alignment horizontal="left" vertical="center" wrapText="1"/>
    </xf>
    <xf numFmtId="0" fontId="28" fillId="14" borderId="13" xfId="0" applyFont="1" applyFill="1" applyBorder="1" applyAlignment="1">
      <alignment horizontal="left" vertical="top" wrapText="1"/>
    </xf>
    <xf numFmtId="0" fontId="28" fillId="14" borderId="0" xfId="0" applyFont="1" applyFill="1" applyAlignment="1">
      <alignment horizontal="left" vertical="top" wrapText="1"/>
    </xf>
    <xf numFmtId="0" fontId="28" fillId="14" borderId="14" xfId="0" applyFont="1" applyFill="1" applyBorder="1" applyAlignment="1">
      <alignment horizontal="left" vertical="top" wrapText="1"/>
    </xf>
    <xf numFmtId="0" fontId="58" fillId="13" borderId="1" xfId="0" applyFont="1" applyFill="1" applyBorder="1" applyAlignment="1">
      <alignment horizontal="center" vertical="center" wrapText="1"/>
    </xf>
    <xf numFmtId="0" fontId="31" fillId="13" borderId="18" xfId="0" applyFont="1" applyFill="1" applyBorder="1" applyAlignment="1">
      <alignment horizontal="center" vertical="top" wrapText="1"/>
    </xf>
    <xf numFmtId="0" fontId="31" fillId="13" borderId="9" xfId="0" applyFont="1" applyFill="1" applyBorder="1" applyAlignment="1">
      <alignment horizontal="center" vertical="top" wrapText="1"/>
    </xf>
    <xf numFmtId="0" fontId="42" fillId="14" borderId="25" xfId="0" applyFont="1" applyFill="1" applyBorder="1" applyAlignment="1">
      <alignment horizontal="left" vertical="center" wrapText="1"/>
    </xf>
    <xf numFmtId="0" fontId="42" fillId="14" borderId="26" xfId="0" applyFont="1" applyFill="1" applyBorder="1" applyAlignment="1">
      <alignment horizontal="left" vertical="center" wrapText="1"/>
    </xf>
    <xf numFmtId="0" fontId="42" fillId="14" borderId="27" xfId="0" applyFont="1" applyFill="1" applyBorder="1" applyAlignment="1">
      <alignment horizontal="left" vertical="center" wrapText="1"/>
    </xf>
    <xf numFmtId="0" fontId="23" fillId="13" borderId="0" xfId="0" applyFont="1" applyFill="1" applyAlignment="1">
      <alignment horizontal="left" vertical="top" wrapText="1"/>
    </xf>
    <xf numFmtId="0" fontId="29" fillId="13" borderId="0" xfId="0" applyFont="1" applyFill="1" applyAlignment="1">
      <alignment horizontal="left" vertical="top"/>
    </xf>
    <xf numFmtId="0" fontId="28" fillId="0" borderId="0" xfId="0" applyFont="1" applyAlignment="1">
      <alignment horizontal="left"/>
    </xf>
    <xf numFmtId="0" fontId="28" fillId="0" borderId="0" xfId="0" applyFont="1" applyAlignment="1">
      <alignment horizontal="left" vertical="center"/>
    </xf>
    <xf numFmtId="0" fontId="59" fillId="17" borderId="0" xfId="1" applyFont="1" applyFill="1" applyAlignment="1">
      <alignment horizontal="center" vertical="center" wrapText="1"/>
    </xf>
    <xf numFmtId="0" fontId="72" fillId="17" borderId="0" xfId="1" applyFont="1" applyFill="1" applyAlignment="1">
      <alignment horizontal="center" wrapText="1"/>
    </xf>
    <xf numFmtId="0" fontId="71" fillId="17" borderId="0" xfId="1" applyFont="1" applyFill="1" applyAlignment="1">
      <alignment horizontal="center" vertical="center" wrapText="1"/>
    </xf>
    <xf numFmtId="0" fontId="41" fillId="0" borderId="0" xfId="0" applyFont="1" applyAlignment="1">
      <alignment horizontal="left" vertical="top" wrapText="1"/>
    </xf>
    <xf numFmtId="0" fontId="28" fillId="14" borderId="25" xfId="0" applyFont="1" applyFill="1" applyBorder="1" applyAlignment="1">
      <alignment horizontal="left" vertical="center" wrapText="1"/>
    </xf>
    <xf numFmtId="0" fontId="28" fillId="14" borderId="26" xfId="0" applyFont="1" applyFill="1" applyBorder="1" applyAlignment="1">
      <alignment horizontal="left" vertical="center" wrapText="1"/>
    </xf>
    <xf numFmtId="0" fontId="28" fillId="14" borderId="27" xfId="0" applyFont="1" applyFill="1" applyBorder="1" applyAlignment="1">
      <alignment horizontal="left" vertical="center" wrapText="1"/>
    </xf>
    <xf numFmtId="0" fontId="40" fillId="0" borderId="0" xfId="0" applyFont="1" applyAlignment="1">
      <alignment horizontal="left" vertical="top" wrapText="1"/>
    </xf>
    <xf numFmtId="0" fontId="1" fillId="9" borderId="3" xfId="0" applyFont="1" applyFill="1" applyBorder="1" applyAlignment="1">
      <alignment horizontal="left" vertical="center"/>
    </xf>
    <xf numFmtId="0" fontId="1" fillId="9" borderId="9" xfId="0" applyFont="1" applyFill="1" applyBorder="1" applyAlignment="1">
      <alignment horizontal="left" vertical="center"/>
    </xf>
    <xf numFmtId="0" fontId="1" fillId="11" borderId="3" xfId="0" applyFont="1" applyFill="1" applyBorder="1" applyAlignment="1">
      <alignment horizontal="left" vertical="center"/>
    </xf>
    <xf numFmtId="0" fontId="1" fillId="11" borderId="9" xfId="0" applyFont="1" applyFill="1" applyBorder="1" applyAlignment="1">
      <alignment horizontal="left" vertical="center"/>
    </xf>
    <xf numFmtId="0" fontId="1" fillId="9" borderId="1" xfId="0" applyFont="1" applyFill="1" applyBorder="1" applyAlignment="1">
      <alignment horizontal="left" vertical="center" wrapText="1"/>
    </xf>
    <xf numFmtId="0" fontId="1" fillId="11" borderId="20" xfId="0" applyFont="1" applyFill="1" applyBorder="1" applyAlignment="1">
      <alignment horizontal="left" vertical="center"/>
    </xf>
    <xf numFmtId="0" fontId="1" fillId="11" borderId="19" xfId="0" applyFont="1" applyFill="1" applyBorder="1" applyAlignment="1">
      <alignment horizontal="left" vertical="center"/>
    </xf>
    <xf numFmtId="0" fontId="1" fillId="9" borderId="20" xfId="0" applyFont="1" applyFill="1" applyBorder="1" applyAlignment="1">
      <alignment horizontal="left" vertical="center"/>
    </xf>
    <xf numFmtId="0" fontId="1" fillId="9" borderId="6" xfId="0" applyFont="1" applyFill="1" applyBorder="1" applyAlignment="1">
      <alignment horizontal="left" vertical="center"/>
    </xf>
    <xf numFmtId="0" fontId="1" fillId="9" borderId="21" xfId="0" applyFont="1" applyFill="1" applyBorder="1" applyAlignment="1">
      <alignment horizontal="left" vertical="center"/>
    </xf>
    <xf numFmtId="0" fontId="1" fillId="9" borderId="19" xfId="0" applyFont="1" applyFill="1" applyBorder="1" applyAlignment="1">
      <alignment horizontal="left" vertical="center"/>
    </xf>
    <xf numFmtId="0" fontId="33" fillId="15" borderId="10" xfId="0" applyFont="1" applyFill="1" applyBorder="1" applyAlignment="1">
      <alignment horizontal="left" vertical="center" wrapText="1"/>
    </xf>
    <xf numFmtId="0" fontId="33" fillId="15" borderId="12" xfId="0" applyFont="1" applyFill="1" applyBorder="1" applyAlignment="1">
      <alignment horizontal="left" vertical="center" wrapText="1"/>
    </xf>
    <xf numFmtId="0" fontId="33" fillId="15" borderId="11" xfId="0" applyFont="1" applyFill="1" applyBorder="1" applyAlignment="1">
      <alignment horizontal="left" vertical="center" wrapText="1"/>
    </xf>
    <xf numFmtId="0" fontId="28" fillId="15" borderId="15" xfId="0" applyFont="1" applyFill="1" applyBorder="1" applyAlignment="1">
      <alignment horizontal="left" vertical="top" wrapText="1"/>
    </xf>
    <xf numFmtId="0" fontId="28" fillId="15" borderId="17" xfId="0" applyFont="1" applyFill="1" applyBorder="1" applyAlignment="1">
      <alignment horizontal="left" vertical="top" wrapText="1"/>
    </xf>
    <xf numFmtId="0" fontId="28" fillId="15" borderId="16" xfId="0" applyFont="1" applyFill="1" applyBorder="1" applyAlignment="1">
      <alignment horizontal="left" vertical="top" wrapText="1"/>
    </xf>
    <xf numFmtId="0" fontId="1" fillId="9" borderId="20"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1" fillId="9" borderId="18" xfId="0" applyFont="1" applyFill="1" applyBorder="1" applyAlignment="1">
      <alignment horizontal="left" vertical="center"/>
    </xf>
    <xf numFmtId="0" fontId="1" fillId="11" borderId="20" xfId="0" applyFont="1" applyFill="1" applyBorder="1" applyAlignment="1">
      <alignment horizontal="left" vertical="center" wrapText="1"/>
    </xf>
    <xf numFmtId="0" fontId="1" fillId="11" borderId="6" xfId="0" applyFont="1" applyFill="1" applyBorder="1" applyAlignment="1">
      <alignment horizontal="left" vertical="center" wrapText="1"/>
    </xf>
    <xf numFmtId="0" fontId="1" fillId="11" borderId="2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1" fillId="11" borderId="1" xfId="0" applyFont="1" applyFill="1" applyBorder="1" applyAlignment="1">
      <alignment horizontal="left" vertical="center"/>
    </xf>
    <xf numFmtId="0" fontId="33" fillId="15" borderId="10" xfId="0" applyFont="1" applyFill="1" applyBorder="1" applyAlignment="1">
      <alignment horizontal="left" vertical="top" wrapText="1"/>
    </xf>
    <xf numFmtId="0" fontId="33" fillId="15" borderId="12" xfId="0" applyFont="1" applyFill="1" applyBorder="1" applyAlignment="1">
      <alignment horizontal="left" vertical="top" wrapText="1"/>
    </xf>
    <xf numFmtId="0" fontId="33" fillId="15" borderId="11" xfId="0" applyFont="1" applyFill="1" applyBorder="1" applyAlignment="1">
      <alignment horizontal="left" vertical="top" wrapText="1"/>
    </xf>
    <xf numFmtId="0" fontId="28" fillId="15" borderId="15" xfId="0" applyFont="1" applyFill="1" applyBorder="1" applyAlignment="1">
      <alignment horizontal="left" wrapText="1"/>
    </xf>
    <xf numFmtId="0" fontId="28" fillId="15" borderId="17" xfId="0" applyFont="1" applyFill="1" applyBorder="1" applyAlignment="1">
      <alignment horizontal="left" wrapText="1"/>
    </xf>
    <xf numFmtId="0" fontId="28" fillId="15" borderId="16" xfId="0" applyFont="1" applyFill="1" applyBorder="1" applyAlignment="1">
      <alignment horizontal="left"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11" borderId="1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28" fillId="5" borderId="0" xfId="0" applyFont="1" applyFill="1" applyAlignment="1">
      <alignment horizontal="left" vertical="top"/>
    </xf>
    <xf numFmtId="0" fontId="28" fillId="15" borderId="13" xfId="0" applyFont="1" applyFill="1" applyBorder="1" applyAlignment="1">
      <alignment horizontal="left" wrapText="1"/>
    </xf>
    <xf numFmtId="0" fontId="28" fillId="15" borderId="0" xfId="0" applyFont="1" applyFill="1" applyAlignment="1">
      <alignment horizontal="left" wrapText="1"/>
    </xf>
    <xf numFmtId="0" fontId="28" fillId="15" borderId="14" xfId="0" applyFont="1" applyFill="1" applyBorder="1" applyAlignment="1">
      <alignment horizontal="left" wrapText="1"/>
    </xf>
    <xf numFmtId="0" fontId="48" fillId="0" borderId="0" xfId="0" applyFont="1" applyAlignment="1">
      <alignment horizontal="center"/>
    </xf>
    <xf numFmtId="0" fontId="56" fillId="0" borderId="18" xfId="0" applyFont="1" applyBorder="1" applyAlignment="1">
      <alignment horizontal="center" wrapText="1"/>
    </xf>
    <xf numFmtId="0" fontId="56" fillId="0" borderId="9" xfId="0" applyFont="1" applyBorder="1" applyAlignment="1">
      <alignment horizontal="center" wrapText="1"/>
    </xf>
    <xf numFmtId="0" fontId="33" fillId="15" borderId="10" xfId="0" applyFont="1" applyFill="1" applyBorder="1" applyAlignment="1">
      <alignment horizontal="left"/>
    </xf>
    <xf numFmtId="0" fontId="31" fillId="15" borderId="12" xfId="0" applyFont="1" applyFill="1" applyBorder="1" applyAlignment="1">
      <alignment horizontal="left"/>
    </xf>
    <xf numFmtId="0" fontId="31" fillId="15" borderId="11" xfId="0" applyFont="1" applyFill="1" applyBorder="1" applyAlignment="1">
      <alignment horizontal="left"/>
    </xf>
    <xf numFmtId="0" fontId="73" fillId="0" borderId="0" xfId="1" applyFont="1" applyFill="1" applyAlignment="1">
      <alignment horizontal="center" vertical="center"/>
    </xf>
    <xf numFmtId="0" fontId="28" fillId="15" borderId="15" xfId="0" applyFont="1" applyFill="1" applyBorder="1" applyAlignment="1">
      <alignment horizontal="left" vertical="center" wrapText="1"/>
    </xf>
    <xf numFmtId="0" fontId="28" fillId="15" borderId="17" xfId="0" applyFont="1" applyFill="1" applyBorder="1" applyAlignment="1">
      <alignment horizontal="left" vertical="center" wrapText="1"/>
    </xf>
    <xf numFmtId="0" fontId="28" fillId="15" borderId="16" xfId="0" applyFont="1" applyFill="1" applyBorder="1" applyAlignment="1">
      <alignment horizontal="left" vertical="center" wrapText="1"/>
    </xf>
    <xf numFmtId="0" fontId="48" fillId="0" borderId="0" xfId="0" applyFont="1" applyAlignment="1">
      <alignment horizontal="center" wrapText="1"/>
    </xf>
    <xf numFmtId="0" fontId="1" fillId="9" borderId="3"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28" fillId="15" borderId="13" xfId="0" applyFont="1" applyFill="1" applyBorder="1" applyAlignment="1">
      <alignment horizontal="left" vertical="center" wrapText="1"/>
    </xf>
    <xf numFmtId="0" fontId="28" fillId="15" borderId="0" xfId="0" applyFont="1" applyFill="1" applyAlignment="1">
      <alignment horizontal="left" vertical="center" wrapText="1"/>
    </xf>
    <xf numFmtId="0" fontId="28" fillId="15" borderId="14" xfId="0" applyFont="1" applyFill="1" applyBorder="1" applyAlignment="1">
      <alignment horizontal="left" vertical="center" wrapText="1"/>
    </xf>
    <xf numFmtId="0" fontId="31" fillId="0" borderId="0" xfId="0" applyFont="1" applyAlignment="1">
      <alignment horizontal="left" wrapText="1"/>
    </xf>
    <xf numFmtId="0" fontId="47" fillId="0" borderId="0" xfId="0" applyFont="1" applyAlignment="1">
      <alignment horizontal="left" vertical="top" wrapText="1"/>
    </xf>
    <xf numFmtId="0" fontId="33" fillId="15" borderId="10" xfId="0" applyFont="1" applyFill="1" applyBorder="1" applyAlignment="1">
      <alignment horizontal="left" wrapText="1"/>
    </xf>
    <xf numFmtId="0" fontId="33" fillId="15" borderId="12" xfId="0" applyFont="1" applyFill="1" applyBorder="1" applyAlignment="1">
      <alignment horizontal="left" wrapText="1"/>
    </xf>
    <xf numFmtId="0" fontId="33" fillId="15" borderId="11" xfId="0" applyFont="1" applyFill="1" applyBorder="1" applyAlignment="1">
      <alignment horizontal="left" wrapText="1"/>
    </xf>
    <xf numFmtId="0" fontId="6" fillId="5" borderId="0" xfId="0" applyFont="1" applyFill="1" applyAlignment="1">
      <alignment horizontal="left" wrapText="1"/>
    </xf>
    <xf numFmtId="0" fontId="33" fillId="14" borderId="10" xfId="0" applyFont="1" applyFill="1" applyBorder="1" applyAlignment="1">
      <alignment horizontal="left" vertical="top"/>
    </xf>
    <xf numFmtId="0" fontId="33" fillId="14" borderId="12" xfId="0" applyFont="1" applyFill="1" applyBorder="1" applyAlignment="1">
      <alignment horizontal="left" vertical="top"/>
    </xf>
    <xf numFmtId="0" fontId="33" fillId="14" borderId="11" xfId="0" applyFont="1" applyFill="1" applyBorder="1" applyAlignment="1">
      <alignment horizontal="left" vertical="top"/>
    </xf>
    <xf numFmtId="0" fontId="29" fillId="15" borderId="25" xfId="0" applyFont="1" applyFill="1" applyBorder="1" applyAlignment="1">
      <alignment horizontal="left" vertical="center" wrapText="1"/>
    </xf>
    <xf numFmtId="0" fontId="29" fillId="15" borderId="26" xfId="0" applyFont="1" applyFill="1" applyBorder="1" applyAlignment="1">
      <alignment horizontal="left" vertical="center" wrapText="1"/>
    </xf>
    <xf numFmtId="0" fontId="29" fillId="15" borderId="27" xfId="0" applyFont="1" applyFill="1" applyBorder="1" applyAlignment="1">
      <alignment horizontal="left" vertical="center" wrapText="1"/>
    </xf>
    <xf numFmtId="0" fontId="44" fillId="5" borderId="0" xfId="0" applyFont="1" applyFill="1" applyAlignment="1">
      <alignment horizontal="center" wrapText="1"/>
    </xf>
    <xf numFmtId="0" fontId="29" fillId="14" borderId="13" xfId="0" applyFont="1" applyFill="1" applyBorder="1" applyAlignment="1">
      <alignment horizontal="left" vertical="center" wrapText="1"/>
    </xf>
    <xf numFmtId="0" fontId="29" fillId="14" borderId="0" xfId="0" applyFont="1" applyFill="1" applyAlignment="1">
      <alignment horizontal="left" vertical="center" wrapText="1"/>
    </xf>
    <xf numFmtId="0" fontId="29" fillId="14" borderId="14" xfId="0" applyFont="1" applyFill="1" applyBorder="1" applyAlignment="1">
      <alignment horizontal="left" vertical="center" wrapText="1"/>
    </xf>
    <xf numFmtId="0" fontId="28" fillId="14" borderId="15" xfId="0" applyFont="1" applyFill="1" applyBorder="1" applyAlignment="1">
      <alignment horizontal="left" vertical="center" wrapText="1"/>
    </xf>
    <xf numFmtId="0" fontId="28" fillId="14" borderId="17" xfId="0" applyFont="1" applyFill="1" applyBorder="1" applyAlignment="1">
      <alignment horizontal="left" vertical="center" wrapText="1"/>
    </xf>
    <xf numFmtId="0" fontId="28" fillId="14" borderId="16" xfId="0" applyFont="1" applyFill="1" applyBorder="1" applyAlignment="1">
      <alignment horizontal="left" vertical="center" wrapText="1"/>
    </xf>
    <xf numFmtId="0" fontId="50" fillId="0" borderId="0" xfId="0" applyFont="1" applyAlignment="1">
      <alignment horizontal="center"/>
    </xf>
    <xf numFmtId="0" fontId="2" fillId="11" borderId="9" xfId="0" applyFont="1" applyFill="1" applyBorder="1" applyAlignment="1">
      <alignment horizontal="left" vertical="center" wrapText="1"/>
    </xf>
    <xf numFmtId="0" fontId="66" fillId="9" borderId="3" xfId="0" applyFont="1" applyFill="1" applyBorder="1" applyAlignment="1">
      <alignment horizontal="left" vertical="center" wrapText="1"/>
    </xf>
    <xf numFmtId="0" fontId="66" fillId="9" borderId="19" xfId="0" applyFont="1" applyFill="1" applyBorder="1" applyAlignment="1">
      <alignment horizontal="left" vertical="center" wrapText="1"/>
    </xf>
    <xf numFmtId="0" fontId="66" fillId="9" borderId="9"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11" borderId="20" xfId="0" applyFont="1" applyFill="1" applyBorder="1" applyAlignment="1">
      <alignment horizontal="left" vertical="center" wrapText="1"/>
    </xf>
    <xf numFmtId="0" fontId="31" fillId="15" borderId="12" xfId="0" applyFont="1" applyFill="1" applyBorder="1" applyAlignment="1">
      <alignment horizontal="left" vertical="center" wrapText="1"/>
    </xf>
    <xf numFmtId="0" fontId="31" fillId="15" borderId="11" xfId="0" applyFont="1" applyFill="1" applyBorder="1" applyAlignment="1">
      <alignment horizontal="left" vertical="center" wrapText="1"/>
    </xf>
    <xf numFmtId="0" fontId="2" fillId="11" borderId="19" xfId="0" applyFont="1" applyFill="1" applyBorder="1" applyAlignment="1">
      <alignment horizontal="left" vertical="center" wrapText="1"/>
    </xf>
    <xf numFmtId="0" fontId="2" fillId="9" borderId="20" xfId="0" applyFont="1" applyFill="1" applyBorder="1" applyAlignment="1">
      <alignment horizontal="left" vertical="center" wrapText="1"/>
    </xf>
    <xf numFmtId="0" fontId="2" fillId="9" borderId="19" xfId="0" applyFont="1" applyFill="1" applyBorder="1" applyAlignment="1">
      <alignment horizontal="left" vertical="center" wrapText="1"/>
    </xf>
    <xf numFmtId="0" fontId="2" fillId="9" borderId="9" xfId="0" applyFont="1" applyFill="1" applyBorder="1" applyAlignment="1">
      <alignment horizontal="left" vertical="center" wrapText="1"/>
    </xf>
    <xf numFmtId="0" fontId="2" fillId="9" borderId="3" xfId="0" applyFont="1" applyFill="1" applyBorder="1" applyAlignment="1">
      <alignment horizontal="left" vertical="center" wrapText="1"/>
    </xf>
    <xf numFmtId="4" fontId="0" fillId="0" borderId="1" xfId="0" applyNumberFormat="1" applyBorder="1" applyAlignment="1">
      <alignment horizontal="center" vertical="center" wrapText="1"/>
    </xf>
    <xf numFmtId="0" fontId="31" fillId="15" borderId="12" xfId="0" applyFont="1" applyFill="1" applyBorder="1" applyAlignment="1">
      <alignment horizontal="left" wrapText="1"/>
    </xf>
    <xf numFmtId="0" fontId="31" fillId="15" borderId="11" xfId="0" applyFont="1" applyFill="1" applyBorder="1" applyAlignment="1">
      <alignment horizontal="left"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0" fontId="50" fillId="5" borderId="0" xfId="0" applyFont="1" applyFill="1" applyAlignment="1">
      <alignment horizontal="center"/>
    </xf>
    <xf numFmtId="0" fontId="53" fillId="0" borderId="2" xfId="0" applyFont="1" applyBorder="1" applyAlignment="1">
      <alignment horizontal="center" wrapText="1"/>
    </xf>
    <xf numFmtId="0" fontId="2" fillId="11" borderId="1" xfId="0" applyFont="1" applyFill="1" applyBorder="1" applyAlignment="1">
      <alignment horizontal="left" vertical="center" wrapText="1"/>
    </xf>
    <xf numFmtId="0" fontId="2" fillId="11" borderId="20"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21" xfId="0" applyFont="1" applyFill="1" applyBorder="1" applyAlignment="1">
      <alignment horizontal="center" vertical="center" wrapText="1"/>
    </xf>
    <xf numFmtId="4" fontId="14" fillId="8" borderId="18" xfId="0" applyNumberFormat="1" applyFont="1" applyFill="1" applyBorder="1" applyAlignment="1">
      <alignment horizontal="center" vertical="center"/>
    </xf>
    <xf numFmtId="4" fontId="14" fillId="8" borderId="19" xfId="0" applyNumberFormat="1" applyFont="1" applyFill="1" applyBorder="1" applyAlignment="1">
      <alignment horizontal="center" vertical="center"/>
    </xf>
    <xf numFmtId="4" fontId="14" fillId="8" borderId="9" xfId="0" applyNumberFormat="1" applyFont="1" applyFill="1" applyBorder="1" applyAlignment="1">
      <alignment horizontal="center" vertical="center"/>
    </xf>
    <xf numFmtId="0" fontId="28" fillId="16" borderId="25" xfId="0" applyFont="1" applyFill="1" applyBorder="1" applyAlignment="1">
      <alignment horizontal="left" vertical="center" wrapText="1"/>
    </xf>
    <xf numFmtId="0" fontId="28" fillId="16" borderId="26" xfId="0" applyFont="1" applyFill="1" applyBorder="1" applyAlignment="1">
      <alignment horizontal="left" vertical="center"/>
    </xf>
    <xf numFmtId="0" fontId="28" fillId="16" borderId="27" xfId="0" applyFont="1" applyFill="1" applyBorder="1" applyAlignment="1">
      <alignment horizontal="left"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4" fontId="17" fillId="0" borderId="18" xfId="0" applyNumberFormat="1" applyFont="1" applyBorder="1" applyAlignment="1">
      <alignment horizontal="center" vertical="center"/>
    </xf>
    <xf numFmtId="4" fontId="17" fillId="0" borderId="19" xfId="0" applyNumberFormat="1" applyFont="1" applyBorder="1" applyAlignment="1">
      <alignment horizontal="center" vertical="center"/>
    </xf>
    <xf numFmtId="4" fontId="17" fillId="0" borderId="9" xfId="0" applyNumberFormat="1" applyFont="1" applyBorder="1" applyAlignment="1">
      <alignment horizontal="center" vertical="center"/>
    </xf>
    <xf numFmtId="0" fontId="28" fillId="16" borderId="25" xfId="0" applyFont="1" applyFill="1" applyBorder="1" applyAlignment="1">
      <alignment horizontal="left" vertical="top" wrapText="1"/>
    </xf>
    <xf numFmtId="0" fontId="28" fillId="16" borderId="26" xfId="0" applyFont="1" applyFill="1" applyBorder="1" applyAlignment="1">
      <alignment horizontal="left" vertical="top" wrapText="1"/>
    </xf>
    <xf numFmtId="0" fontId="28" fillId="16" borderId="27" xfId="0" applyFont="1" applyFill="1" applyBorder="1" applyAlignment="1">
      <alignment horizontal="left" vertical="top"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4" fontId="17"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28" fillId="16" borderId="25" xfId="0" applyFont="1" applyFill="1" applyBorder="1" applyAlignment="1">
      <alignment horizontal="left" wrapText="1"/>
    </xf>
    <xf numFmtId="0" fontId="28" fillId="16" borderId="26" xfId="0" applyFont="1" applyFill="1" applyBorder="1" applyAlignment="1">
      <alignment horizontal="left" wrapText="1"/>
    </xf>
    <xf numFmtId="0" fontId="28" fillId="16" borderId="27" xfId="0" applyFont="1" applyFill="1" applyBorder="1" applyAlignment="1">
      <alignment horizontal="left" wrapText="1"/>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52" fillId="8" borderId="1" xfId="0" applyFont="1" applyFill="1" applyBorder="1" applyAlignment="1">
      <alignment horizontal="center" vertical="center"/>
    </xf>
    <xf numFmtId="0" fontId="1" fillId="9" borderId="4" xfId="0" applyFont="1" applyFill="1" applyBorder="1" applyAlignment="1">
      <alignment horizontal="left" vertical="center" wrapText="1"/>
    </xf>
    <xf numFmtId="4" fontId="52" fillId="0" borderId="1" xfId="0" applyNumberFormat="1" applyFont="1" applyBorder="1" applyAlignment="1">
      <alignment horizontal="center" vertical="center"/>
    </xf>
    <xf numFmtId="4" fontId="52" fillId="8" borderId="1" xfId="0" applyNumberFormat="1" applyFont="1" applyFill="1" applyBorder="1" applyAlignment="1">
      <alignment horizontal="left" vertical="center" wrapText="1"/>
    </xf>
    <xf numFmtId="4" fontId="52" fillId="8" borderId="1" xfId="0" applyNumberFormat="1" applyFont="1" applyFill="1" applyBorder="1" applyAlignment="1">
      <alignment horizontal="center" vertical="center"/>
    </xf>
    <xf numFmtId="0" fontId="2" fillId="15" borderId="3" xfId="0" applyFont="1" applyFill="1" applyBorder="1" applyAlignment="1">
      <alignment horizontal="left" vertical="center" wrapText="1"/>
    </xf>
    <xf numFmtId="0" fontId="2" fillId="15" borderId="29" xfId="0" applyFont="1" applyFill="1" applyBorder="1" applyAlignment="1">
      <alignment horizontal="left" vertical="center" wrapText="1"/>
    </xf>
    <xf numFmtId="0" fontId="2" fillId="15" borderId="9" xfId="0" applyFont="1" applyFill="1" applyBorder="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9" fillId="0" borderId="0" xfId="0" applyFont="1" applyAlignment="1">
      <alignment horizontal="left" wrapText="1"/>
    </xf>
    <xf numFmtId="0" fontId="33" fillId="15" borderId="20" xfId="0" applyFont="1" applyFill="1" applyBorder="1" applyAlignment="1">
      <alignment horizontal="left" vertical="center" wrapText="1"/>
    </xf>
    <xf numFmtId="0" fontId="33" fillId="15" borderId="6" xfId="0" applyFont="1" applyFill="1" applyBorder="1" applyAlignment="1">
      <alignment horizontal="left" vertical="center" wrapText="1"/>
    </xf>
    <xf numFmtId="0" fontId="33" fillId="15" borderId="21" xfId="0" applyFont="1" applyFill="1" applyBorder="1" applyAlignment="1">
      <alignment horizontal="left" vertical="center" wrapText="1"/>
    </xf>
    <xf numFmtId="0" fontId="28" fillId="15" borderId="7" xfId="0" applyFont="1" applyFill="1" applyBorder="1" applyAlignment="1">
      <alignment horizontal="left" vertical="center" wrapText="1"/>
    </xf>
    <xf numFmtId="0" fontId="28" fillId="15" borderId="28" xfId="0" applyFont="1" applyFill="1" applyBorder="1" applyAlignment="1">
      <alignment horizontal="left" vertical="center" wrapText="1"/>
    </xf>
    <xf numFmtId="0" fontId="28" fillId="15" borderId="29" xfId="0" applyFont="1" applyFill="1" applyBorder="1" applyAlignment="1">
      <alignment horizontal="left" vertical="center" wrapText="1"/>
    </xf>
  </cellXfs>
  <cellStyles count="105">
    <cellStyle name="Hipervínculo" xfId="1" builtinId="8"/>
    <cellStyle name="Hipervínculo 2" xfId="2" xr:uid="{00000000-0005-0000-0000-000001000000}"/>
    <cellStyle name="Millares" xfId="3" builtinId="3"/>
    <cellStyle name="Millares 2" xfId="4" xr:uid="{00000000-0005-0000-0000-000003000000}"/>
    <cellStyle name="Normal" xfId="0" builtinId="0"/>
    <cellStyle name="Normal 10" xfId="5" xr:uid="{00000000-0005-0000-0000-000005000000}"/>
    <cellStyle name="Normal 11" xfId="6" xr:uid="{00000000-0005-0000-0000-000006000000}"/>
    <cellStyle name="Normal 12" xfId="7" xr:uid="{00000000-0005-0000-0000-000007000000}"/>
    <cellStyle name="Normal 13" xfId="8" xr:uid="{00000000-0005-0000-0000-000008000000}"/>
    <cellStyle name="Normal 14" xfId="9" xr:uid="{00000000-0005-0000-0000-000009000000}"/>
    <cellStyle name="Normal 15" xfId="10" xr:uid="{00000000-0005-0000-0000-00000A000000}"/>
    <cellStyle name="Normal 16" xfId="11" xr:uid="{00000000-0005-0000-0000-00000B000000}"/>
    <cellStyle name="Normal 17" xfId="12" xr:uid="{00000000-0005-0000-0000-00000C000000}"/>
    <cellStyle name="Normal 18" xfId="13" xr:uid="{00000000-0005-0000-0000-00000D000000}"/>
    <cellStyle name="Normal 19" xfId="14" xr:uid="{00000000-0005-0000-0000-00000E000000}"/>
    <cellStyle name="Normal 2" xfId="15" xr:uid="{00000000-0005-0000-0000-00000F000000}"/>
    <cellStyle name="Normal 2 2" xfId="16" xr:uid="{00000000-0005-0000-0000-000010000000}"/>
    <cellStyle name="Normal 2 3" xfId="17" xr:uid="{00000000-0005-0000-0000-000011000000}"/>
    <cellStyle name="Normal 20" xfId="18" xr:uid="{00000000-0005-0000-0000-000012000000}"/>
    <cellStyle name="Normal 21" xfId="19" xr:uid="{00000000-0005-0000-0000-000013000000}"/>
    <cellStyle name="Normal 22" xfId="20" xr:uid="{00000000-0005-0000-0000-000014000000}"/>
    <cellStyle name="Normal 23" xfId="21" xr:uid="{00000000-0005-0000-0000-000015000000}"/>
    <cellStyle name="Normal 24" xfId="22" xr:uid="{00000000-0005-0000-0000-000016000000}"/>
    <cellStyle name="Normal 25" xfId="23" xr:uid="{00000000-0005-0000-0000-000017000000}"/>
    <cellStyle name="Normal 26" xfId="24" xr:uid="{00000000-0005-0000-0000-000018000000}"/>
    <cellStyle name="Normal 27" xfId="25" xr:uid="{00000000-0005-0000-0000-000019000000}"/>
    <cellStyle name="Normal 28" xfId="26" xr:uid="{00000000-0005-0000-0000-00001A000000}"/>
    <cellStyle name="Normal 29" xfId="27" xr:uid="{00000000-0005-0000-0000-00001B000000}"/>
    <cellStyle name="Normal 3" xfId="28" xr:uid="{00000000-0005-0000-0000-00001C000000}"/>
    <cellStyle name="Normal 30" xfId="29" xr:uid="{00000000-0005-0000-0000-00001D000000}"/>
    <cellStyle name="Normal 31" xfId="30" xr:uid="{00000000-0005-0000-0000-00001E000000}"/>
    <cellStyle name="Normal 32" xfId="31" xr:uid="{00000000-0005-0000-0000-00001F000000}"/>
    <cellStyle name="Normal 33" xfId="32" xr:uid="{00000000-0005-0000-0000-000020000000}"/>
    <cellStyle name="Normal 34" xfId="33" xr:uid="{00000000-0005-0000-0000-000021000000}"/>
    <cellStyle name="Normal 35" xfId="34" xr:uid="{00000000-0005-0000-0000-000022000000}"/>
    <cellStyle name="Normal 36" xfId="35" xr:uid="{00000000-0005-0000-0000-000023000000}"/>
    <cellStyle name="Normal 37" xfId="36" xr:uid="{00000000-0005-0000-0000-000024000000}"/>
    <cellStyle name="Normal 38" xfId="37" xr:uid="{00000000-0005-0000-0000-000025000000}"/>
    <cellStyle name="Normal 39" xfId="38" xr:uid="{00000000-0005-0000-0000-000026000000}"/>
    <cellStyle name="Normal 4" xfId="39" xr:uid="{00000000-0005-0000-0000-000027000000}"/>
    <cellStyle name="Normal 40" xfId="40" xr:uid="{00000000-0005-0000-0000-000028000000}"/>
    <cellStyle name="Normal 41" xfId="41" xr:uid="{00000000-0005-0000-0000-000029000000}"/>
    <cellStyle name="Normal 42" xfId="42" xr:uid="{00000000-0005-0000-0000-00002A000000}"/>
    <cellStyle name="Normal 43" xfId="43" xr:uid="{00000000-0005-0000-0000-00002B000000}"/>
    <cellStyle name="Normal 44" xfId="44" xr:uid="{00000000-0005-0000-0000-00002C000000}"/>
    <cellStyle name="Normal 45" xfId="45" xr:uid="{00000000-0005-0000-0000-00002D000000}"/>
    <cellStyle name="Normal 46" xfId="46" xr:uid="{00000000-0005-0000-0000-00002E000000}"/>
    <cellStyle name="Normal 47" xfId="47" xr:uid="{00000000-0005-0000-0000-00002F000000}"/>
    <cellStyle name="Normal 48" xfId="48" xr:uid="{00000000-0005-0000-0000-000030000000}"/>
    <cellStyle name="Normal 49" xfId="49" xr:uid="{00000000-0005-0000-0000-000031000000}"/>
    <cellStyle name="Normal 5" xfId="50" xr:uid="{00000000-0005-0000-0000-000032000000}"/>
    <cellStyle name="Normal 50" xfId="51" xr:uid="{00000000-0005-0000-0000-000033000000}"/>
    <cellStyle name="Normal 51" xfId="52" xr:uid="{00000000-0005-0000-0000-000034000000}"/>
    <cellStyle name="Normal 52" xfId="53" xr:uid="{00000000-0005-0000-0000-000035000000}"/>
    <cellStyle name="Normal 53" xfId="54" xr:uid="{00000000-0005-0000-0000-000036000000}"/>
    <cellStyle name="Normal 54" xfId="55" xr:uid="{00000000-0005-0000-0000-000037000000}"/>
    <cellStyle name="Normal 55" xfId="56" xr:uid="{00000000-0005-0000-0000-000038000000}"/>
    <cellStyle name="Normal 56" xfId="57" xr:uid="{00000000-0005-0000-0000-000039000000}"/>
    <cellStyle name="Normal 57" xfId="58" xr:uid="{00000000-0005-0000-0000-00003A000000}"/>
    <cellStyle name="Normal 58" xfId="59" xr:uid="{00000000-0005-0000-0000-00003B000000}"/>
    <cellStyle name="Normal 59" xfId="60" xr:uid="{00000000-0005-0000-0000-00003C000000}"/>
    <cellStyle name="Normal 6" xfId="61" xr:uid="{00000000-0005-0000-0000-00003D000000}"/>
    <cellStyle name="Normal 60" xfId="62" xr:uid="{00000000-0005-0000-0000-00003E000000}"/>
    <cellStyle name="Normal 61" xfId="63" xr:uid="{00000000-0005-0000-0000-00003F000000}"/>
    <cellStyle name="Normal 62" xfId="64" xr:uid="{00000000-0005-0000-0000-000040000000}"/>
    <cellStyle name="Normal 63" xfId="65" xr:uid="{00000000-0005-0000-0000-000041000000}"/>
    <cellStyle name="Normal 64" xfId="66" xr:uid="{00000000-0005-0000-0000-000042000000}"/>
    <cellStyle name="Normal 65" xfId="67" xr:uid="{00000000-0005-0000-0000-000043000000}"/>
    <cellStyle name="Normal 66" xfId="68" xr:uid="{00000000-0005-0000-0000-000044000000}"/>
    <cellStyle name="Normal 67" xfId="69" xr:uid="{00000000-0005-0000-0000-000045000000}"/>
    <cellStyle name="Normal 68" xfId="70" xr:uid="{00000000-0005-0000-0000-000046000000}"/>
    <cellStyle name="Normal 69" xfId="71" xr:uid="{00000000-0005-0000-0000-000047000000}"/>
    <cellStyle name="Normal 7" xfId="72" xr:uid="{00000000-0005-0000-0000-000048000000}"/>
    <cellStyle name="Normal 70" xfId="73" xr:uid="{00000000-0005-0000-0000-000049000000}"/>
    <cellStyle name="Normal 71" xfId="74" xr:uid="{00000000-0005-0000-0000-00004A000000}"/>
    <cellStyle name="Normal 72" xfId="75" xr:uid="{00000000-0005-0000-0000-00004B000000}"/>
    <cellStyle name="Normal 73" xfId="76" xr:uid="{00000000-0005-0000-0000-00004C000000}"/>
    <cellStyle name="Normal 74" xfId="77" xr:uid="{00000000-0005-0000-0000-00004D000000}"/>
    <cellStyle name="Normal 75" xfId="78" xr:uid="{00000000-0005-0000-0000-00004E000000}"/>
    <cellStyle name="Normal 76" xfId="79" xr:uid="{00000000-0005-0000-0000-00004F000000}"/>
    <cellStyle name="Normal 77" xfId="80" xr:uid="{00000000-0005-0000-0000-000050000000}"/>
    <cellStyle name="Normal 78" xfId="81" xr:uid="{00000000-0005-0000-0000-000051000000}"/>
    <cellStyle name="Normal 79" xfId="82" xr:uid="{00000000-0005-0000-0000-000052000000}"/>
    <cellStyle name="Normal 8" xfId="83" xr:uid="{00000000-0005-0000-0000-000053000000}"/>
    <cellStyle name="Normal 80" xfId="84" xr:uid="{00000000-0005-0000-0000-000054000000}"/>
    <cellStyle name="Normal 81" xfId="85" xr:uid="{00000000-0005-0000-0000-000055000000}"/>
    <cellStyle name="Normal 82" xfId="86" xr:uid="{00000000-0005-0000-0000-000056000000}"/>
    <cellStyle name="Normal 83" xfId="87" xr:uid="{00000000-0005-0000-0000-000057000000}"/>
    <cellStyle name="Normal 84" xfId="88" xr:uid="{00000000-0005-0000-0000-000058000000}"/>
    <cellStyle name="Normal 85" xfId="89" xr:uid="{00000000-0005-0000-0000-000059000000}"/>
    <cellStyle name="Normal 86" xfId="90" xr:uid="{00000000-0005-0000-0000-00005A000000}"/>
    <cellStyle name="Normal 87" xfId="91" xr:uid="{00000000-0005-0000-0000-00005B000000}"/>
    <cellStyle name="Normal 88" xfId="92" xr:uid="{00000000-0005-0000-0000-00005C000000}"/>
    <cellStyle name="Normal 89" xfId="93" xr:uid="{00000000-0005-0000-0000-00005D000000}"/>
    <cellStyle name="Normal 9" xfId="94" xr:uid="{00000000-0005-0000-0000-00005E000000}"/>
    <cellStyle name="Normal 90" xfId="95" xr:uid="{00000000-0005-0000-0000-00005F000000}"/>
    <cellStyle name="Normal 91" xfId="96" xr:uid="{00000000-0005-0000-0000-000060000000}"/>
    <cellStyle name="Normal 92" xfId="97" xr:uid="{00000000-0005-0000-0000-000061000000}"/>
    <cellStyle name="Normal 93" xfId="98" xr:uid="{00000000-0005-0000-0000-000062000000}"/>
    <cellStyle name="Normal 94" xfId="99" xr:uid="{00000000-0005-0000-0000-000063000000}"/>
    <cellStyle name="Normal 95" xfId="100" xr:uid="{00000000-0005-0000-0000-000064000000}"/>
    <cellStyle name="Normal 96" xfId="101" xr:uid="{00000000-0005-0000-0000-000065000000}"/>
    <cellStyle name="Normal 97" xfId="102" xr:uid="{00000000-0005-0000-0000-000066000000}"/>
    <cellStyle name="Normal 98" xfId="103" xr:uid="{00000000-0005-0000-0000-000067000000}"/>
    <cellStyle name="Normal 99" xfId="104" xr:uid="{00000000-0005-0000-0000-000068000000}"/>
  </cellStyles>
  <dxfs count="0"/>
  <tableStyles count="0" defaultTableStyle="TableStyleMedium2" defaultPivotStyle="PivotStyleLight16"/>
  <colors>
    <mruColors>
      <color rgb="FF0000FF"/>
      <color rgb="FFFFFFCC"/>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Cuentas por pagar'!A1"/><Relationship Id="rId18" Type="http://schemas.openxmlformats.org/officeDocument/2006/relationships/hyperlink" Target="#'Rep Legal, Contador y Rev Fisca'!A1"/><Relationship Id="rId26" Type="http://schemas.openxmlformats.org/officeDocument/2006/relationships/image" Target="../media/image2.png"/><Relationship Id="rId3" Type="http://schemas.openxmlformats.org/officeDocument/2006/relationships/hyperlink" Target="#'ORI- Comp. ORI netos de imp'!A1"/><Relationship Id="rId21" Type="http://schemas.openxmlformats.org/officeDocument/2006/relationships/hyperlink" Target="#'Sub. Efectivo y Equivalentes'!A1"/><Relationship Id="rId7" Type="http://schemas.openxmlformats.org/officeDocument/2006/relationships/hyperlink" Target="#'Prop. Planta y Equipo'!A1"/><Relationship Id="rId12" Type="http://schemas.openxmlformats.org/officeDocument/2006/relationships/hyperlink" Target="#'Deterioro de activos'!A1"/><Relationship Id="rId17" Type="http://schemas.openxmlformats.org/officeDocument/2006/relationships/hyperlink" Target="#Car&#225;tula!A1"/><Relationship Id="rId25" Type="http://schemas.openxmlformats.org/officeDocument/2006/relationships/image" Target="../media/image1.png"/><Relationship Id="rId2" Type="http://schemas.openxmlformats.org/officeDocument/2006/relationships/hyperlink" Target="#'ERI- R. Periodo por f. de gasto'!A1"/><Relationship Id="rId16" Type="http://schemas.openxmlformats.org/officeDocument/2006/relationships/hyperlink" Target="#'LEEME - ASPECTOS GENERALES'!A1"/><Relationship Id="rId20" Type="http://schemas.openxmlformats.org/officeDocument/2006/relationships/hyperlink" Target="#'Negocios conjuntos '!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Otras provisiones, pasivos '!A1"/><Relationship Id="rId24" Type="http://schemas.openxmlformats.org/officeDocument/2006/relationships/hyperlink" Target="#Arrendamientos!A1"/><Relationship Id="rId5" Type="http://schemas.openxmlformats.org/officeDocument/2006/relationships/hyperlink" Target="#'E. Cambios Patrimonio'!A1"/><Relationship Id="rId15" Type="http://schemas.openxmlformats.org/officeDocument/2006/relationships/hyperlink" Target="#'DESCRIPCI&#211;N DEL INFORME'!A1"/><Relationship Id="rId23" Type="http://schemas.openxmlformats.org/officeDocument/2006/relationships/hyperlink" Target="#'An&#225;lisis de gastos '!A1"/><Relationship Id="rId10" Type="http://schemas.openxmlformats.org/officeDocument/2006/relationships/hyperlink" Target="#Asociadas!A1"/><Relationship Id="rId19" Type="http://schemas.openxmlformats.org/officeDocument/2006/relationships/hyperlink" Target="#'A. Intangibles distintos pl '!A1"/><Relationship Id="rId4" Type="http://schemas.openxmlformats.org/officeDocument/2006/relationships/hyperlink" Target="#'Estado de flujos de efectivo'!A1"/><Relationship Id="rId9" Type="http://schemas.openxmlformats.org/officeDocument/2006/relationships/hyperlink" Target="#Subsidiarias!A1"/><Relationship Id="rId14" Type="http://schemas.openxmlformats.org/officeDocument/2006/relationships/hyperlink" Target="#'An&#225;lisis de ingresos '!A1"/><Relationship Id="rId22" Type="http://schemas.openxmlformats.org/officeDocument/2006/relationships/hyperlink" Target="#'Propiedades de Inversi&#243;n '!A1"/></Relationships>
</file>

<file path=xl/drawings/_rels/drawing10.xml.rels><?xml version="1.0" encoding="UTF-8" standalone="yes"?>
<Relationships xmlns="http://schemas.openxmlformats.org/package/2006/relationships"><Relationship Id="rId13" Type="http://schemas.openxmlformats.org/officeDocument/2006/relationships/hyperlink" Target="#'Estado de Situaci&#243;n Financiera'!H95"/><Relationship Id="rId18" Type="http://schemas.openxmlformats.org/officeDocument/2006/relationships/image" Target="../media/image27.png"/><Relationship Id="rId26" Type="http://schemas.openxmlformats.org/officeDocument/2006/relationships/hyperlink" Target="#'ORI- Comp. ORI netos de imp'!G67"/><Relationship Id="rId3" Type="http://schemas.openxmlformats.org/officeDocument/2006/relationships/image" Target="../media/image24.png"/><Relationship Id="rId21" Type="http://schemas.openxmlformats.org/officeDocument/2006/relationships/hyperlink" Target="#'ORI- Comp. ORI netos de imp'!G55"/><Relationship Id="rId7" Type="http://schemas.openxmlformats.org/officeDocument/2006/relationships/hyperlink" Target="#'Estado de Situaci&#243;n Financiera'!H90"/><Relationship Id="rId12" Type="http://schemas.openxmlformats.org/officeDocument/2006/relationships/hyperlink" Target="#'Estado de Situaci&#243;n Financiera'!H94"/><Relationship Id="rId17" Type="http://schemas.openxmlformats.org/officeDocument/2006/relationships/image" Target="../media/image26.png"/><Relationship Id="rId25" Type="http://schemas.openxmlformats.org/officeDocument/2006/relationships/hyperlink" Target="#'ORI- Comp. ORI netos de imp'!G63"/><Relationship Id="rId33" Type="http://schemas.openxmlformats.org/officeDocument/2006/relationships/hyperlink" Target="#'ORI- Comp. ORI netos de imp'!G38"/><Relationship Id="rId2" Type="http://schemas.openxmlformats.org/officeDocument/2006/relationships/image" Target="../media/image23.png"/><Relationship Id="rId16" Type="http://schemas.openxmlformats.org/officeDocument/2006/relationships/hyperlink" Target="#'Estado de Situaci&#243;n Financiera'!H98"/><Relationship Id="rId20" Type="http://schemas.openxmlformats.org/officeDocument/2006/relationships/hyperlink" Target="#'ORI- Comp. ORI netos de imp'!G46"/><Relationship Id="rId29" Type="http://schemas.openxmlformats.org/officeDocument/2006/relationships/hyperlink" Target="#'ORI- Comp. ORI netos de imp'!G50"/><Relationship Id="rId1" Type="http://schemas.openxmlformats.org/officeDocument/2006/relationships/hyperlink" Target="#INDICE!A1"/><Relationship Id="rId6" Type="http://schemas.openxmlformats.org/officeDocument/2006/relationships/image" Target="../media/image5.png"/><Relationship Id="rId11" Type="http://schemas.openxmlformats.org/officeDocument/2006/relationships/hyperlink" Target="#'Estado de Situaci&#243;n Financiera'!H93"/><Relationship Id="rId24" Type="http://schemas.openxmlformats.org/officeDocument/2006/relationships/hyperlink" Target="#'ORI- Comp. ORI netos de imp'!G77"/><Relationship Id="rId32" Type="http://schemas.openxmlformats.org/officeDocument/2006/relationships/hyperlink" Target="#'ORI- Comp. ORI netos de imp'!G35"/><Relationship Id="rId5" Type="http://schemas.openxmlformats.org/officeDocument/2006/relationships/image" Target="../media/image16.png"/><Relationship Id="rId15" Type="http://schemas.openxmlformats.org/officeDocument/2006/relationships/hyperlink" Target="#'Estado de Situaci&#243;n Financiera'!H97"/><Relationship Id="rId23" Type="http://schemas.openxmlformats.org/officeDocument/2006/relationships/hyperlink" Target="#'ORI- Comp. ORI netos de imp'!G40"/><Relationship Id="rId28" Type="http://schemas.openxmlformats.org/officeDocument/2006/relationships/hyperlink" Target="#'ORI- Comp. ORI netos de imp'!G76"/><Relationship Id="rId10" Type="http://schemas.openxmlformats.org/officeDocument/2006/relationships/hyperlink" Target="#'Estado de Situaci&#243;n Financiera'!H92"/><Relationship Id="rId19" Type="http://schemas.openxmlformats.org/officeDocument/2006/relationships/hyperlink" Target="#'ORI- Comp. ORI netos de imp'!G36"/><Relationship Id="rId31" Type="http://schemas.openxmlformats.org/officeDocument/2006/relationships/hyperlink" Target="#'ORI- Comp. ORI netos de imp'!G59"/><Relationship Id="rId4" Type="http://schemas.openxmlformats.org/officeDocument/2006/relationships/image" Target="../media/image25.png"/><Relationship Id="rId9" Type="http://schemas.openxmlformats.org/officeDocument/2006/relationships/hyperlink" Target="#'Estado de Situaci&#243;n Financiera'!H91"/><Relationship Id="rId14" Type="http://schemas.openxmlformats.org/officeDocument/2006/relationships/hyperlink" Target="#'Estado de Situaci&#243;n Financiera'!H96"/><Relationship Id="rId22" Type="http://schemas.openxmlformats.org/officeDocument/2006/relationships/hyperlink" Target="#'ORI- Comp. ORI netos de imp'!G39"/><Relationship Id="rId27" Type="http://schemas.openxmlformats.org/officeDocument/2006/relationships/hyperlink" Target="#'ORI- Comp. ORI netos de imp'!G71"/><Relationship Id="rId30" Type="http://schemas.openxmlformats.org/officeDocument/2006/relationships/hyperlink" Target="#'ORI- Comp. ORI netos de imp'!G37"/><Relationship Id="rId8"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hyperlink" Target="#INDICE!A1"/><Relationship Id="rId1" Type="http://schemas.openxmlformats.org/officeDocument/2006/relationships/image" Target="../media/image23.png"/><Relationship Id="rId5" Type="http://schemas.openxmlformats.org/officeDocument/2006/relationships/image" Target="../media/image28.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9.png"/><Relationship Id="rId1" Type="http://schemas.openxmlformats.org/officeDocument/2006/relationships/image" Target="../media/image16.png"/><Relationship Id="rId6" Type="http://schemas.openxmlformats.org/officeDocument/2006/relationships/hyperlink" Target="#'Estado de Situaci&#243;n Financiera'!H54"/><Relationship Id="rId5" Type="http://schemas.openxmlformats.org/officeDocument/2006/relationships/image" Target="../media/image1.png"/><Relationship Id="rId4" Type="http://schemas.openxmlformats.org/officeDocument/2006/relationships/hyperlink" Target="#'Estado de Situaci&#243;n Financiera'!H37"/></Relationships>
</file>

<file path=xl/drawings/_rels/drawing13.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5.pn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image" Target="../media/image23.png"/><Relationship Id="rId7" Type="http://schemas.openxmlformats.org/officeDocument/2006/relationships/hyperlink" Target="#'Estado de Situaci&#243;n Financiera'!H48"/><Relationship Id="rId2" Type="http://schemas.openxmlformats.org/officeDocument/2006/relationships/hyperlink" Target="#INDICE!A1"/><Relationship Id="rId1" Type="http://schemas.openxmlformats.org/officeDocument/2006/relationships/image" Target="../media/image31.png"/><Relationship Id="rId6" Type="http://schemas.openxmlformats.org/officeDocument/2006/relationships/image" Target="../media/image32.png"/><Relationship Id="rId5" Type="http://schemas.openxmlformats.org/officeDocument/2006/relationships/image" Target="../media/image5.png"/><Relationship Id="rId4"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5.png"/><Relationship Id="rId1" Type="http://schemas.openxmlformats.org/officeDocument/2006/relationships/image" Target="../media/image16.png"/><Relationship Id="rId6" Type="http://schemas.openxmlformats.org/officeDocument/2006/relationships/hyperlink" Target="#Arrendamientos!X33"/><Relationship Id="rId5" Type="http://schemas.openxmlformats.org/officeDocument/2006/relationships/image" Target="../media/image1.png"/><Relationship Id="rId4" Type="http://schemas.openxmlformats.org/officeDocument/2006/relationships/hyperlink" Target="#'Estado de Situaci&#243;n Financiera'!H49"/></Relationships>
</file>

<file path=xl/drawings/_rels/drawing16.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5.png"/><Relationship Id="rId1" Type="http://schemas.openxmlformats.org/officeDocument/2006/relationships/image" Target="../media/image16.png"/><Relationship Id="rId6" Type="http://schemas.openxmlformats.org/officeDocument/2006/relationships/hyperlink" Target="#Arrendamientos!Y33"/><Relationship Id="rId5" Type="http://schemas.openxmlformats.org/officeDocument/2006/relationships/image" Target="../media/image1.png"/><Relationship Id="rId4" Type="http://schemas.openxmlformats.org/officeDocument/2006/relationships/hyperlink" Target="#'Estado de Situaci&#243;n Financiera'!H51"/></Relationships>
</file>

<file path=xl/drawings/_rels/drawing17.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5.png"/><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5.png"/><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5.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Estado de flujos de efectivo'!F34"/><Relationship Id="rId2" Type="http://schemas.openxmlformats.org/officeDocument/2006/relationships/image" Target="../media/image5.png"/><Relationship Id="rId1" Type="http://schemas.openxmlformats.org/officeDocument/2006/relationships/image" Target="../media/image16.png"/><Relationship Id="rId5" Type="http://schemas.openxmlformats.org/officeDocument/2006/relationships/image" Target="../media/image38.png"/><Relationship Id="rId4"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16.png"/><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hyperlink" Target="#INDICE!A1"/><Relationship Id="rId1" Type="http://schemas.openxmlformats.org/officeDocument/2006/relationships/image" Target="../media/image5.png"/><Relationship Id="rId4" Type="http://schemas.openxmlformats.org/officeDocument/2006/relationships/image" Target="../media/image40.png"/></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1.png"/><Relationship Id="rId6" Type="http://schemas.openxmlformats.org/officeDocument/2006/relationships/image" Target="../media/image1.png"/><Relationship Id="rId5" Type="http://schemas.openxmlformats.org/officeDocument/2006/relationships/hyperlink" Target="#'ERI- R. Periodo por f. de gasto'!F32"/><Relationship Id="rId4" Type="http://schemas.openxmlformats.org/officeDocument/2006/relationships/image" Target="../media/image16.png"/></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7" Type="http://schemas.openxmlformats.org/officeDocument/2006/relationships/hyperlink" Target="#'ERI- R. Periodo por f. de gasto'!F46"/><Relationship Id="rId2" Type="http://schemas.openxmlformats.org/officeDocument/2006/relationships/image" Target="../media/image5.png"/><Relationship Id="rId1" Type="http://schemas.openxmlformats.org/officeDocument/2006/relationships/image" Target="../media/image42.png"/><Relationship Id="rId6" Type="http://schemas.openxmlformats.org/officeDocument/2006/relationships/image" Target="../media/image1.png"/><Relationship Id="rId5" Type="http://schemas.openxmlformats.org/officeDocument/2006/relationships/hyperlink" Target="#'ERI- R. Periodo por f. de gasto'!F39"/><Relationship Id="rId4" Type="http://schemas.openxmlformats.org/officeDocument/2006/relationships/image" Target="../media/image16.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5.png"/><Relationship Id="rId1" Type="http://schemas.openxmlformats.org/officeDocument/2006/relationships/image" Target="../media/image43.png"/><Relationship Id="rId6" Type="http://schemas.openxmlformats.org/officeDocument/2006/relationships/hyperlink" Target="#'Prop. Planta y Equipo'!AA53"/><Relationship Id="rId5" Type="http://schemas.openxmlformats.org/officeDocument/2006/relationships/image" Target="../media/image1.png"/><Relationship Id="rId4" Type="http://schemas.openxmlformats.org/officeDocument/2006/relationships/hyperlink" Target="#'A. Intangibles distintos pl '!O39"/></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1.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8.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hyperlink" Target="#'Propiedades de Inversi&#243;n '!F44:G44"/><Relationship Id="rId13" Type="http://schemas.openxmlformats.org/officeDocument/2006/relationships/hyperlink" Target="#'Cuentas por pagar'!H36"/><Relationship Id="rId18" Type="http://schemas.openxmlformats.org/officeDocument/2006/relationships/hyperlink" Target="#'E. Cambios Patrimonio'!L56"/><Relationship Id="rId3" Type="http://schemas.openxmlformats.org/officeDocument/2006/relationships/hyperlink" Target="#'Sub. Efectivo y Equivalentes'!F34"/><Relationship Id="rId21" Type="http://schemas.openxmlformats.org/officeDocument/2006/relationships/hyperlink" Target="#'E. Cambios Patrimonio'!AG56"/><Relationship Id="rId7" Type="http://schemas.openxmlformats.org/officeDocument/2006/relationships/hyperlink" Target="#'Activos Biol&#243;gicos'!K36:K40"/><Relationship Id="rId12" Type="http://schemas.openxmlformats.org/officeDocument/2006/relationships/hyperlink" Target="#'Cuentas por pagar'!H43"/><Relationship Id="rId17" Type="http://schemas.openxmlformats.org/officeDocument/2006/relationships/hyperlink" Target="#'E. Cambios Patrimonio'!K56"/><Relationship Id="rId2" Type="http://schemas.openxmlformats.org/officeDocument/2006/relationships/image" Target="../media/image5.png"/><Relationship Id="rId16" Type="http://schemas.openxmlformats.org/officeDocument/2006/relationships/hyperlink" Target="#'E. Cambios Patrimonio'!J56"/><Relationship Id="rId20" Type="http://schemas.openxmlformats.org/officeDocument/2006/relationships/hyperlink" Target="#'E. Cambios Patrimonio'!N56"/><Relationship Id="rId1" Type="http://schemas.openxmlformats.org/officeDocument/2006/relationships/image" Target="../media/image16.png"/><Relationship Id="rId6" Type="http://schemas.openxmlformats.org/officeDocument/2006/relationships/hyperlink" Target="#'Cuentas por cobrar'!H58"/><Relationship Id="rId11" Type="http://schemas.openxmlformats.org/officeDocument/2006/relationships/hyperlink" Target="#'Cuentas por pagar'!H35"/><Relationship Id="rId24" Type="http://schemas.openxmlformats.org/officeDocument/2006/relationships/hyperlink" Target="#'E. Cambios Patrimonio'!AL56"/><Relationship Id="rId5" Type="http://schemas.openxmlformats.org/officeDocument/2006/relationships/hyperlink" Target="#'Cuentas por cobrar'!H43"/><Relationship Id="rId15" Type="http://schemas.openxmlformats.org/officeDocument/2006/relationships/hyperlink" Target="#'E. Cambios Patrimonio'!I56"/><Relationship Id="rId23" Type="http://schemas.openxmlformats.org/officeDocument/2006/relationships/image" Target="../media/image19.png"/><Relationship Id="rId10" Type="http://schemas.openxmlformats.org/officeDocument/2006/relationships/hyperlink" Target="#'A. Intangibles distintos pl '!O47"/><Relationship Id="rId19" Type="http://schemas.openxmlformats.org/officeDocument/2006/relationships/hyperlink" Target="#'E. Cambios Patrimonio'!M56"/><Relationship Id="rId4" Type="http://schemas.openxmlformats.org/officeDocument/2006/relationships/image" Target="../media/image1.png"/><Relationship Id="rId9" Type="http://schemas.openxmlformats.org/officeDocument/2006/relationships/hyperlink" Target="#'Prop. Planta y Equipo'!AA61"/><Relationship Id="rId14" Type="http://schemas.openxmlformats.org/officeDocument/2006/relationships/hyperlink" Target="#'Cuentas por pagar'!H44"/><Relationship Id="rId22" Type="http://schemas.openxmlformats.org/officeDocument/2006/relationships/hyperlink" Target="#'E. Cambios Patrimonio'!AJ56"/></Relationships>
</file>

<file path=xl/drawings/_rels/drawing7.xml.rels><?xml version="1.0" encoding="UTF-8" standalone="yes"?>
<Relationships xmlns="http://schemas.openxmlformats.org/package/2006/relationships"><Relationship Id="rId8" Type="http://schemas.openxmlformats.org/officeDocument/2006/relationships/hyperlink" Target="#'ORI- Comp. ORI netos de imp'!G32"/><Relationship Id="rId3" Type="http://schemas.openxmlformats.org/officeDocument/2006/relationships/image" Target="../media/image5.png"/><Relationship Id="rId7" Type="http://schemas.openxmlformats.org/officeDocument/2006/relationships/hyperlink" Target="#'An&#225;lisis de gastos '!H41"/><Relationship Id="rId2" Type="http://schemas.openxmlformats.org/officeDocument/2006/relationships/image" Target="../media/image16.png"/><Relationship Id="rId1" Type="http://schemas.openxmlformats.org/officeDocument/2006/relationships/hyperlink" Target="#INDICE!A1"/><Relationship Id="rId6" Type="http://schemas.openxmlformats.org/officeDocument/2006/relationships/hyperlink" Target="#'An&#225;lisis de gastos '!H37"/><Relationship Id="rId11" Type="http://schemas.openxmlformats.org/officeDocument/2006/relationships/image" Target="../media/image20.png"/><Relationship Id="rId5" Type="http://schemas.openxmlformats.org/officeDocument/2006/relationships/image" Target="../media/image1.png"/><Relationship Id="rId10" Type="http://schemas.openxmlformats.org/officeDocument/2006/relationships/hyperlink" Target="#'E. Cambios Patrimonio'!AH40"/><Relationship Id="rId4" Type="http://schemas.openxmlformats.org/officeDocument/2006/relationships/hyperlink" Target="#'An&#225;lisis de ingresos '!H38"/><Relationship Id="rId9" Type="http://schemas.openxmlformats.org/officeDocument/2006/relationships/hyperlink" Target="#'Estado de flujos de efectivo'!F30"/></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AC55"/><Relationship Id="rId13" Type="http://schemas.openxmlformats.org/officeDocument/2006/relationships/hyperlink" Target="#'E. Cambios Patrimonio'!W41"/><Relationship Id="rId18" Type="http://schemas.openxmlformats.org/officeDocument/2006/relationships/hyperlink" Target="#'E. Cambios Patrimonio'!AA41"/><Relationship Id="rId3" Type="http://schemas.openxmlformats.org/officeDocument/2006/relationships/hyperlink" Target="#'ERI- R. Periodo por f. de gasto'!F55"/><Relationship Id="rId7" Type="http://schemas.openxmlformats.org/officeDocument/2006/relationships/hyperlink" Target="#'E. Cambios Patrimonio'!Y55"/><Relationship Id="rId12" Type="http://schemas.openxmlformats.org/officeDocument/2006/relationships/hyperlink" Target="#'E. Cambios Patrimonio'!P41"/><Relationship Id="rId17" Type="http://schemas.openxmlformats.org/officeDocument/2006/relationships/hyperlink" Target="#'E. Cambios Patrimonio'!V41"/><Relationship Id="rId2" Type="http://schemas.openxmlformats.org/officeDocument/2006/relationships/image" Target="../media/image5.png"/><Relationship Id="rId16" Type="http://schemas.openxmlformats.org/officeDocument/2006/relationships/hyperlink" Target="#'E. Cambios Patrimonio'!U41"/><Relationship Id="rId1" Type="http://schemas.openxmlformats.org/officeDocument/2006/relationships/image" Target="../media/image16.png"/><Relationship Id="rId6" Type="http://schemas.openxmlformats.org/officeDocument/2006/relationships/hyperlink" Target="#'E. Cambios Patrimonio'!N55"/><Relationship Id="rId11" Type="http://schemas.openxmlformats.org/officeDocument/2006/relationships/hyperlink" Target="#'E. Cambios Patrimonio'!O55"/><Relationship Id="rId5" Type="http://schemas.openxmlformats.org/officeDocument/2006/relationships/hyperlink" Target="#'E. Cambios Patrimonio'!AB55"/><Relationship Id="rId15" Type="http://schemas.openxmlformats.org/officeDocument/2006/relationships/hyperlink" Target="#'E. Cambios Patrimonio'!T41"/><Relationship Id="rId10" Type="http://schemas.openxmlformats.org/officeDocument/2006/relationships/hyperlink" Target="#'E. Cambios Patrimonio'!R41"/><Relationship Id="rId19" Type="http://schemas.openxmlformats.org/officeDocument/2006/relationships/image" Target="../media/image21.png"/><Relationship Id="rId4" Type="http://schemas.openxmlformats.org/officeDocument/2006/relationships/image" Target="../media/image1.png"/><Relationship Id="rId9" Type="http://schemas.openxmlformats.org/officeDocument/2006/relationships/hyperlink" Target="#'E. Cambios Patrimonio'!Q55"/><Relationship Id="rId14" Type="http://schemas.openxmlformats.org/officeDocument/2006/relationships/hyperlink" Target="#'E. Cambios Patrimonio'!S41"/></Relationships>
</file>

<file path=xl/drawings/_rels/drawing9.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5.png"/><Relationship Id="rId7" Type="http://schemas.openxmlformats.org/officeDocument/2006/relationships/hyperlink" Target="#'Estado de Situaci&#243;n Financiera'!H35"/><Relationship Id="rId2" Type="http://schemas.openxmlformats.org/officeDocument/2006/relationships/image" Target="../media/image16.png"/><Relationship Id="rId1" Type="http://schemas.openxmlformats.org/officeDocument/2006/relationships/hyperlink" Target="#INDICE!A1"/><Relationship Id="rId6" Type="http://schemas.openxmlformats.org/officeDocument/2006/relationships/hyperlink" Target="#'Deterioro de activos'!O29:O31"/><Relationship Id="rId5" Type="http://schemas.openxmlformats.org/officeDocument/2006/relationships/image" Target="../media/image1.png"/><Relationship Id="rId4" Type="http://schemas.openxmlformats.org/officeDocument/2006/relationships/hyperlink" Target="#'ERI- R. Periodo por f. de gasto'!F55"/></Relationships>
</file>

<file path=xl/drawings/drawing1.xml><?xml version="1.0" encoding="utf-8"?>
<xdr:wsDr xmlns:xdr="http://schemas.openxmlformats.org/drawingml/2006/spreadsheetDrawing" xmlns:a="http://schemas.openxmlformats.org/drawingml/2006/main">
  <xdr:twoCellAnchor>
    <xdr:from>
      <xdr:col>7</xdr:col>
      <xdr:colOff>549112</xdr:colOff>
      <xdr:row>22</xdr:row>
      <xdr:rowOff>175162</xdr:rowOff>
    </xdr:from>
    <xdr:to>
      <xdr:col>8</xdr:col>
      <xdr:colOff>1971060</xdr:colOff>
      <xdr:row>23</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23</xdr:row>
      <xdr:rowOff>811730</xdr:rowOff>
    </xdr:from>
    <xdr:to>
      <xdr:col>8</xdr:col>
      <xdr:colOff>1980585</xdr:colOff>
      <xdr:row>24</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24</xdr:row>
      <xdr:rowOff>821254</xdr:rowOff>
    </xdr:from>
    <xdr:to>
      <xdr:col>8</xdr:col>
      <xdr:colOff>1999634</xdr:colOff>
      <xdr:row>25</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25</xdr:row>
      <xdr:rowOff>821254</xdr:rowOff>
    </xdr:from>
    <xdr:to>
      <xdr:col>8</xdr:col>
      <xdr:colOff>1999634</xdr:colOff>
      <xdr:row>26</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26</xdr:row>
      <xdr:rowOff>821254</xdr:rowOff>
    </xdr:from>
    <xdr:to>
      <xdr:col>8</xdr:col>
      <xdr:colOff>1999634</xdr:colOff>
      <xdr:row>27</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23</xdr:row>
      <xdr:rowOff>691250</xdr:rowOff>
    </xdr:from>
    <xdr:to>
      <xdr:col>12</xdr:col>
      <xdr:colOff>1693515</xdr:colOff>
      <xdr:row>24</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26</xdr:row>
      <xdr:rowOff>154993</xdr:rowOff>
    </xdr:from>
    <xdr:to>
      <xdr:col>12</xdr:col>
      <xdr:colOff>1740151</xdr:colOff>
      <xdr:row>26</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24</xdr:row>
      <xdr:rowOff>495171</xdr:rowOff>
    </xdr:from>
    <xdr:to>
      <xdr:col>12</xdr:col>
      <xdr:colOff>1718255</xdr:colOff>
      <xdr:row>25</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11</xdr:col>
      <xdr:colOff>347340</xdr:colOff>
      <xdr:row>27</xdr:row>
      <xdr:rowOff>699525</xdr:rowOff>
    </xdr:from>
    <xdr:to>
      <xdr:col>12</xdr:col>
      <xdr:colOff>1764890</xdr:colOff>
      <xdr:row>28</xdr:row>
      <xdr:rowOff>360336</xdr:rowOff>
    </xdr:to>
    <xdr:sp macro="" textlink="">
      <xdr:nvSpPr>
        <xdr:cNvPr id="10" name="20 Rectángulo redondeado">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8214990" y="7814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subsidiarias</a:t>
          </a:r>
        </a:p>
      </xdr:txBody>
    </xdr:sp>
    <xdr:clientData/>
  </xdr:twoCellAnchor>
  <xdr:twoCellAnchor>
    <xdr:from>
      <xdr:col>11</xdr:col>
      <xdr:colOff>300703</xdr:colOff>
      <xdr:row>28</xdr:row>
      <xdr:rowOff>580685</xdr:rowOff>
    </xdr:from>
    <xdr:to>
      <xdr:col>12</xdr:col>
      <xdr:colOff>1756558</xdr:colOff>
      <xdr:row>29</xdr:row>
      <xdr:rowOff>272143</xdr:rowOff>
    </xdr:to>
    <xdr:sp macro="" textlink="">
      <xdr:nvSpPr>
        <xdr:cNvPr id="11" name="22 Rectángulo redondeado">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8168353" y="8553110"/>
          <a:ext cx="2275005" cy="54870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asociadas</a:t>
          </a:r>
        </a:p>
      </xdr:txBody>
    </xdr:sp>
    <xdr:clientData/>
  </xdr:twoCellAnchor>
  <xdr:twoCellAnchor>
    <xdr:from>
      <xdr:col>13</xdr:col>
      <xdr:colOff>369892</xdr:colOff>
      <xdr:row>24</xdr:row>
      <xdr:rowOff>499560</xdr:rowOff>
    </xdr:from>
    <xdr:to>
      <xdr:col>15</xdr:col>
      <xdr:colOff>1027915</xdr:colOff>
      <xdr:row>25</xdr:row>
      <xdr:rowOff>164285</xdr:rowOff>
    </xdr:to>
    <xdr:sp macro="" textlink="">
      <xdr:nvSpPr>
        <xdr:cNvPr id="12" name="28 Rectángulo redondeado">
          <a:hlinkClick xmlns:r="http://schemas.openxmlformats.org/officeDocument/2006/relationships" r:id="rId11"/>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23</xdr:row>
      <xdr:rowOff>49244</xdr:rowOff>
    </xdr:from>
    <xdr:to>
      <xdr:col>15</xdr:col>
      <xdr:colOff>1003167</xdr:colOff>
      <xdr:row>23</xdr:row>
      <xdr:rowOff>559884</xdr:rowOff>
    </xdr:to>
    <xdr:sp macro="" textlink="">
      <xdr:nvSpPr>
        <xdr:cNvPr id="13" name="30 Rectángulo redondeado">
          <a:hlinkClick xmlns:r="http://schemas.openxmlformats.org/officeDocument/2006/relationships" r:id="rId12"/>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23</xdr:row>
      <xdr:rowOff>662816</xdr:rowOff>
    </xdr:from>
    <xdr:to>
      <xdr:col>15</xdr:col>
      <xdr:colOff>1027916</xdr:colOff>
      <xdr:row>24</xdr:row>
      <xdr:rowOff>381882</xdr:rowOff>
    </xdr:to>
    <xdr:sp macro="" textlink="">
      <xdr:nvSpPr>
        <xdr:cNvPr id="14" name="32 Rectángulo redondeado">
          <a:hlinkClick xmlns:r="http://schemas.openxmlformats.org/officeDocument/2006/relationships" r:id="rId13"/>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25</xdr:row>
      <xdr:rowOff>325838</xdr:rowOff>
    </xdr:from>
    <xdr:to>
      <xdr:col>15</xdr:col>
      <xdr:colOff>1052658</xdr:colOff>
      <xdr:row>25</xdr:row>
      <xdr:rowOff>844102</xdr:rowOff>
    </xdr:to>
    <xdr:sp macro="" textlink="">
      <xdr:nvSpPr>
        <xdr:cNvPr id="15" name="34 Rectángulo redondeado">
          <a:hlinkClick xmlns:r="http://schemas.openxmlformats.org/officeDocument/2006/relationships" r:id="rId14"/>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4</xdr:col>
      <xdr:colOff>680355</xdr:colOff>
      <xdr:row>0</xdr:row>
      <xdr:rowOff>185922</xdr:rowOff>
    </xdr:from>
    <xdr:to>
      <xdr:col>15</xdr:col>
      <xdr:colOff>1224641</xdr:colOff>
      <xdr:row>3</xdr:row>
      <xdr:rowOff>93247</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1632855" y="185922"/>
          <a:ext cx="12246429" cy="478825"/>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PLENAS</a:t>
          </a:r>
          <a:r>
            <a:rPr lang="es-CO" sz="1800" b="1" baseline="0">
              <a:latin typeface="Arial" panose="020B0604020202020204" pitchFamily="34" charset="0"/>
              <a:cs typeface="Arial" panose="020B0604020202020204" pitchFamily="34" charset="0"/>
            </a:rPr>
            <a:t> CONSOLIDADO GRUPO 1</a:t>
          </a:r>
          <a:r>
            <a:rPr lang="es-CO" sz="1800" b="1">
              <a:latin typeface="Arial" panose="020B0604020202020204" pitchFamily="34" charset="0"/>
              <a:cs typeface="Arial" panose="020B0604020202020204" pitchFamily="34" charset="0"/>
            </a:rPr>
            <a:t>- CORTE 2025</a:t>
          </a:r>
        </a:p>
      </xdr:txBody>
    </xdr:sp>
    <xdr:clientData/>
  </xdr:twoCellAnchor>
  <xdr:twoCellAnchor>
    <xdr:from>
      <xdr:col>4</xdr:col>
      <xdr:colOff>617838</xdr:colOff>
      <xdr:row>10</xdr:row>
      <xdr:rowOff>167331</xdr:rowOff>
    </xdr:from>
    <xdr:to>
      <xdr:col>9</xdr:col>
      <xdr:colOff>148442</xdr:colOff>
      <xdr:row>15</xdr:row>
      <xdr:rowOff>180202</xdr:rowOff>
    </xdr:to>
    <xdr:sp macro="" textlink="">
      <xdr:nvSpPr>
        <xdr:cNvPr id="18" name="36 Rectángulo redondeado">
          <a:hlinkClick xmlns:r="http://schemas.openxmlformats.org/officeDocument/2006/relationships" r:id="rId15"/>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11</xdr:row>
      <xdr:rowOff>23681</xdr:rowOff>
    </xdr:from>
    <xdr:to>
      <xdr:col>15</xdr:col>
      <xdr:colOff>1428750</xdr:colOff>
      <xdr:row>16</xdr:row>
      <xdr:rowOff>36553</xdr:rowOff>
    </xdr:to>
    <xdr:sp macro="" textlink="">
      <xdr:nvSpPr>
        <xdr:cNvPr id="19" name="38 Rectángulo redondeado">
          <a:hlinkClick xmlns:r="http://schemas.openxmlformats.org/officeDocument/2006/relationships" r:id="rId16"/>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4</xdr:col>
      <xdr:colOff>244560</xdr:colOff>
      <xdr:row>23</xdr:row>
      <xdr:rowOff>128713</xdr:rowOff>
    </xdr:from>
    <xdr:to>
      <xdr:col>5</xdr:col>
      <xdr:colOff>1231042</xdr:colOff>
      <xdr:row>23</xdr:row>
      <xdr:rowOff>717468</xdr:rowOff>
    </xdr:to>
    <xdr:sp macro="" textlink="">
      <xdr:nvSpPr>
        <xdr:cNvPr id="22" name="45 Rectángulo redondeado">
          <a:hlinkClick xmlns:r="http://schemas.openxmlformats.org/officeDocument/2006/relationships" r:id="rId17"/>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24</xdr:row>
      <xdr:rowOff>111330</xdr:rowOff>
    </xdr:from>
    <xdr:to>
      <xdr:col>5</xdr:col>
      <xdr:colOff>1241853</xdr:colOff>
      <xdr:row>24</xdr:row>
      <xdr:rowOff>776669</xdr:rowOff>
    </xdr:to>
    <xdr:sp macro="" textlink="">
      <xdr:nvSpPr>
        <xdr:cNvPr id="23" name="47 Rectángulo redondeado">
          <a:hlinkClick xmlns:r="http://schemas.openxmlformats.org/officeDocument/2006/relationships" r:id="rId18"/>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11</xdr:col>
      <xdr:colOff>297861</xdr:colOff>
      <xdr:row>26</xdr:row>
      <xdr:rowOff>810609</xdr:rowOff>
    </xdr:from>
    <xdr:to>
      <xdr:col>12</xdr:col>
      <xdr:colOff>1715411</xdr:colOff>
      <xdr:row>27</xdr:row>
      <xdr:rowOff>467709</xdr:rowOff>
    </xdr:to>
    <xdr:sp macro="" textlink="">
      <xdr:nvSpPr>
        <xdr:cNvPr id="25" name="51 Rectángulo redondeado">
          <a:hlinkClick xmlns:r="http://schemas.openxmlformats.org/officeDocument/2006/relationships" r:id="rId19"/>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292635</xdr:colOff>
      <xdr:row>29</xdr:row>
      <xdr:rowOff>420584</xdr:rowOff>
    </xdr:from>
    <xdr:to>
      <xdr:col>12</xdr:col>
      <xdr:colOff>1768928</xdr:colOff>
      <xdr:row>30</xdr:row>
      <xdr:rowOff>139983</xdr:rowOff>
    </xdr:to>
    <xdr:sp macro="" textlink="">
      <xdr:nvSpPr>
        <xdr:cNvPr id="26" name="53 Rectángulo redondeado">
          <a:hlinkClick xmlns:r="http://schemas.openxmlformats.org/officeDocument/2006/relationships" r:id="rId20"/>
          <a:extLst>
            <a:ext uri="{FF2B5EF4-FFF2-40B4-BE49-F238E27FC236}">
              <a16:creationId xmlns:a16="http://schemas.microsoft.com/office/drawing/2014/main" id="{00000000-0008-0000-0000-00001A000000}"/>
            </a:ext>
          </a:extLst>
        </xdr:cNvPr>
        <xdr:cNvSpPr/>
      </xdr:nvSpPr>
      <xdr:spPr>
        <a:xfrm>
          <a:off x="8160285" y="9250259"/>
          <a:ext cx="2295443" cy="57664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negocios conjuntos</a:t>
          </a:r>
        </a:p>
      </xdr:txBody>
    </xdr:sp>
    <xdr:clientData/>
  </xdr:twoCellAnchor>
  <xdr:twoCellAnchor>
    <xdr:from>
      <xdr:col>11</xdr:col>
      <xdr:colOff>255184</xdr:colOff>
      <xdr:row>23</xdr:row>
      <xdr:rowOff>64332</xdr:rowOff>
    </xdr:from>
    <xdr:to>
      <xdr:col>12</xdr:col>
      <xdr:colOff>1672734</xdr:colOff>
      <xdr:row>23</xdr:row>
      <xdr:rowOff>578682</xdr:rowOff>
    </xdr:to>
    <xdr:sp macro="" textlink="">
      <xdr:nvSpPr>
        <xdr:cNvPr id="27" name="26 Rectángulo redondeado">
          <a:hlinkClick xmlns:r="http://schemas.openxmlformats.org/officeDocument/2006/relationships" r:id="rId21"/>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25</xdr:row>
      <xdr:rowOff>333992</xdr:rowOff>
    </xdr:from>
    <xdr:to>
      <xdr:col>12</xdr:col>
      <xdr:colOff>1734583</xdr:colOff>
      <xdr:row>25</xdr:row>
      <xdr:rowOff>836587</xdr:rowOff>
    </xdr:to>
    <xdr:sp macro="" textlink="">
      <xdr:nvSpPr>
        <xdr:cNvPr id="28" name="27 Rectángulo redondeado">
          <a:hlinkClick xmlns:r="http://schemas.openxmlformats.org/officeDocument/2006/relationships" r:id="rId22"/>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26</xdr:row>
      <xdr:rowOff>136070</xdr:rowOff>
    </xdr:from>
    <xdr:to>
      <xdr:col>15</xdr:col>
      <xdr:colOff>1045204</xdr:colOff>
      <xdr:row>26</xdr:row>
      <xdr:rowOff>654334</xdr:rowOff>
    </xdr:to>
    <xdr:sp macro="" textlink="">
      <xdr:nvSpPr>
        <xdr:cNvPr id="29" name="31 Rectángulo redondeado">
          <a:hlinkClick xmlns:r="http://schemas.openxmlformats.org/officeDocument/2006/relationships" r:id="rId23"/>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326563</xdr:colOff>
      <xdr:row>27</xdr:row>
      <xdr:rowOff>27214</xdr:rowOff>
    </xdr:from>
    <xdr:to>
      <xdr:col>15</xdr:col>
      <xdr:colOff>1024247</xdr:colOff>
      <xdr:row>27</xdr:row>
      <xdr:rowOff>541261</xdr:rowOff>
    </xdr:to>
    <xdr:sp macro="" textlink="">
      <xdr:nvSpPr>
        <xdr:cNvPr id="30" name="49 Rectángulo redondeado">
          <a:hlinkClick xmlns:r="http://schemas.openxmlformats.org/officeDocument/2006/relationships" r:id="rId24"/>
          <a:extLst>
            <a:ext uri="{FF2B5EF4-FFF2-40B4-BE49-F238E27FC236}">
              <a16:creationId xmlns:a16="http://schemas.microsoft.com/office/drawing/2014/main" id="{00000000-0008-0000-0000-00001E000000}"/>
            </a:ext>
          </a:extLst>
        </xdr:cNvPr>
        <xdr:cNvSpPr/>
      </xdr:nvSpPr>
      <xdr:spPr>
        <a:xfrm>
          <a:off x="11402777" y="8572500"/>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23</xdr:row>
      <xdr:rowOff>326572</xdr:rowOff>
    </xdr:from>
    <xdr:to>
      <xdr:col>6</xdr:col>
      <xdr:colOff>263693</xdr:colOff>
      <xdr:row>23</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24</xdr:row>
      <xdr:rowOff>340178</xdr:rowOff>
    </xdr:from>
    <xdr:to>
      <xdr:col>6</xdr:col>
      <xdr:colOff>277300</xdr:colOff>
      <xdr:row>24</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23</xdr:row>
      <xdr:rowOff>166005</xdr:rowOff>
    </xdr:from>
    <xdr:to>
      <xdr:col>9</xdr:col>
      <xdr:colOff>48701</xdr:colOff>
      <xdr:row>23</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24</xdr:row>
      <xdr:rowOff>163286</xdr:rowOff>
    </xdr:from>
    <xdr:to>
      <xdr:col>9</xdr:col>
      <xdr:colOff>73193</xdr:colOff>
      <xdr:row>24</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25</xdr:row>
      <xdr:rowOff>125186</xdr:rowOff>
    </xdr:from>
    <xdr:to>
      <xdr:col>9</xdr:col>
      <xdr:colOff>62308</xdr:colOff>
      <xdr:row>25</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26</xdr:row>
      <xdr:rowOff>168729</xdr:rowOff>
    </xdr:from>
    <xdr:to>
      <xdr:col>9</xdr:col>
      <xdr:colOff>65029</xdr:colOff>
      <xdr:row>26</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27</xdr:row>
      <xdr:rowOff>198666</xdr:rowOff>
    </xdr:from>
    <xdr:to>
      <xdr:col>9</xdr:col>
      <xdr:colOff>54145</xdr:colOff>
      <xdr:row>27</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23</xdr:row>
      <xdr:rowOff>204107</xdr:rowOff>
    </xdr:from>
    <xdr:to>
      <xdr:col>12</xdr:col>
      <xdr:colOff>2141479</xdr:colOff>
      <xdr:row>23</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23</xdr:row>
      <xdr:rowOff>805543</xdr:rowOff>
    </xdr:from>
    <xdr:to>
      <xdr:col>12</xdr:col>
      <xdr:colOff>2171416</xdr:colOff>
      <xdr:row>24</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24</xdr:row>
      <xdr:rowOff>644979</xdr:rowOff>
    </xdr:from>
    <xdr:to>
      <xdr:col>12</xdr:col>
      <xdr:colOff>2187745</xdr:colOff>
      <xdr:row>25</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25</xdr:row>
      <xdr:rowOff>389165</xdr:rowOff>
    </xdr:from>
    <xdr:to>
      <xdr:col>12</xdr:col>
      <xdr:colOff>2176860</xdr:colOff>
      <xdr:row>25</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26</xdr:row>
      <xdr:rowOff>242208</xdr:rowOff>
    </xdr:from>
    <xdr:to>
      <xdr:col>12</xdr:col>
      <xdr:colOff>2206797</xdr:colOff>
      <xdr:row>26</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27</xdr:row>
      <xdr:rowOff>68037</xdr:rowOff>
    </xdr:from>
    <xdr:to>
      <xdr:col>12</xdr:col>
      <xdr:colOff>2195912</xdr:colOff>
      <xdr:row>27</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12</xdr:col>
      <xdr:colOff>1771657</xdr:colOff>
      <xdr:row>27</xdr:row>
      <xdr:rowOff>805544</xdr:rowOff>
    </xdr:from>
    <xdr:to>
      <xdr:col>12</xdr:col>
      <xdr:colOff>2239456</xdr:colOff>
      <xdr:row>28</xdr:row>
      <xdr:rowOff>253594</xdr:rowOff>
    </xdr:to>
    <xdr:pic>
      <xdr:nvPicPr>
        <xdr:cNvPr id="58" name="Imagen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34264" y="9269580"/>
          <a:ext cx="305300" cy="467799"/>
        </a:xfrm>
        <a:prstGeom prst="rect">
          <a:avLst/>
        </a:prstGeom>
      </xdr:spPr>
    </xdr:pic>
    <xdr:clientData/>
  </xdr:twoCellAnchor>
  <xdr:twoCellAnchor editAs="oneCell">
    <xdr:from>
      <xdr:col>12</xdr:col>
      <xdr:colOff>1760772</xdr:colOff>
      <xdr:row>28</xdr:row>
      <xdr:rowOff>699408</xdr:rowOff>
    </xdr:from>
    <xdr:to>
      <xdr:col>12</xdr:col>
      <xdr:colOff>2228571</xdr:colOff>
      <xdr:row>29</xdr:row>
      <xdr:rowOff>147458</xdr:rowOff>
    </xdr:to>
    <xdr:pic>
      <xdr:nvPicPr>
        <xdr:cNvPr id="60" name="Imagen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3379" y="10020694"/>
          <a:ext cx="305300" cy="467799"/>
        </a:xfrm>
        <a:prstGeom prst="rect">
          <a:avLst/>
        </a:prstGeom>
      </xdr:spPr>
    </xdr:pic>
    <xdr:clientData/>
  </xdr:twoCellAnchor>
  <xdr:twoCellAnchor editAs="oneCell">
    <xdr:from>
      <xdr:col>12</xdr:col>
      <xdr:colOff>1763494</xdr:colOff>
      <xdr:row>29</xdr:row>
      <xdr:rowOff>525237</xdr:rowOff>
    </xdr:from>
    <xdr:to>
      <xdr:col>12</xdr:col>
      <xdr:colOff>2231293</xdr:colOff>
      <xdr:row>29</xdr:row>
      <xdr:rowOff>830537</xdr:rowOff>
    </xdr:to>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6101" y="10703773"/>
          <a:ext cx="305300" cy="467799"/>
        </a:xfrm>
        <a:prstGeom prst="rect">
          <a:avLst/>
        </a:prstGeom>
      </xdr:spPr>
    </xdr:pic>
    <xdr:clientData/>
  </xdr:twoCellAnchor>
  <xdr:twoCellAnchor editAs="oneCell">
    <xdr:from>
      <xdr:col>15</xdr:col>
      <xdr:colOff>1004216</xdr:colOff>
      <xdr:row>23</xdr:row>
      <xdr:rowOff>160565</xdr:rowOff>
    </xdr:from>
    <xdr:to>
      <xdr:col>16</xdr:col>
      <xdr:colOff>43265</xdr:colOff>
      <xdr:row>23</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23</xdr:row>
      <xdr:rowOff>762001</xdr:rowOff>
    </xdr:from>
    <xdr:to>
      <xdr:col>16</xdr:col>
      <xdr:colOff>45987</xdr:colOff>
      <xdr:row>24</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24</xdr:row>
      <xdr:rowOff>615044</xdr:rowOff>
    </xdr:from>
    <xdr:to>
      <xdr:col>16</xdr:col>
      <xdr:colOff>48710</xdr:colOff>
      <xdr:row>24</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25</xdr:row>
      <xdr:rowOff>440873</xdr:rowOff>
    </xdr:from>
    <xdr:to>
      <xdr:col>16</xdr:col>
      <xdr:colOff>105861</xdr:colOff>
      <xdr:row>25</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26</xdr:row>
      <xdr:rowOff>239487</xdr:rowOff>
    </xdr:from>
    <xdr:to>
      <xdr:col>16</xdr:col>
      <xdr:colOff>81369</xdr:colOff>
      <xdr:row>26</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1039606</xdr:colOff>
      <xdr:row>27</xdr:row>
      <xdr:rowOff>114301</xdr:rowOff>
    </xdr:from>
    <xdr:to>
      <xdr:col>16</xdr:col>
      <xdr:colOff>78655</xdr:colOff>
      <xdr:row>27</xdr:row>
      <xdr:rowOff>419601</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5499" y="8578337"/>
          <a:ext cx="305300" cy="467799"/>
        </a:xfrm>
        <a:prstGeom prst="rect">
          <a:avLst/>
        </a:prstGeom>
      </xdr:spPr>
    </xdr:pic>
    <xdr:clientData/>
  </xdr:twoCellAnchor>
  <xdr:twoCellAnchor editAs="oneCell">
    <xdr:from>
      <xdr:col>9</xdr:col>
      <xdr:colOff>152402</xdr:colOff>
      <xdr:row>12</xdr:row>
      <xdr:rowOff>84365</xdr:rowOff>
    </xdr:from>
    <xdr:to>
      <xdr:col>11</xdr:col>
      <xdr:colOff>116736</xdr:colOff>
      <xdr:row>14</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12</xdr:row>
      <xdr:rowOff>100694</xdr:rowOff>
    </xdr:from>
    <xdr:to>
      <xdr:col>16</xdr:col>
      <xdr:colOff>459637</xdr:colOff>
      <xdr:row>14</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twoCellAnchor editAs="oneCell">
    <xdr:from>
      <xdr:col>8</xdr:col>
      <xdr:colOff>1455965</xdr:colOff>
      <xdr:row>3</xdr:row>
      <xdr:rowOff>435428</xdr:rowOff>
    </xdr:from>
    <xdr:to>
      <xdr:col>12</xdr:col>
      <xdr:colOff>598715</xdr:colOff>
      <xdr:row>6</xdr:row>
      <xdr:rowOff>144235</xdr:rowOff>
    </xdr:to>
    <xdr:pic>
      <xdr:nvPicPr>
        <xdr:cNvPr id="59" name="Imagen 58" descr="Logo Super sociedades">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422572" y="1006928"/>
          <a:ext cx="2857500" cy="947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887866</xdr:colOff>
      <xdr:row>0</xdr:row>
      <xdr:rowOff>86458</xdr:rowOff>
    </xdr:from>
    <xdr:to>
      <xdr:col>13</xdr:col>
      <xdr:colOff>256835</xdr:colOff>
      <xdr:row>3</xdr:row>
      <xdr:rowOff>167714</xdr:rowOff>
    </xdr:to>
    <xdr:pic>
      <xdr:nvPicPr>
        <xdr:cNvPr id="12" name="3 Image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14175241" y="86458"/>
          <a:ext cx="1154907" cy="712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55</xdr:row>
      <xdr:rowOff>1538000</xdr:rowOff>
    </xdr:from>
    <xdr:to>
      <xdr:col>8</xdr:col>
      <xdr:colOff>874708</xdr:colOff>
      <xdr:row>57</xdr:row>
      <xdr:rowOff>3432</xdr:rowOff>
    </xdr:to>
    <xdr:pic>
      <xdr:nvPicPr>
        <xdr:cNvPr id="18" name="Imagen 17">
          <a:hlinkClick xmlns:r="http://schemas.openxmlformats.org/officeDocument/2006/relationships" r:id="rId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55</xdr:row>
      <xdr:rowOff>1583531</xdr:rowOff>
    </xdr:from>
    <xdr:to>
      <xdr:col>9</xdr:col>
      <xdr:colOff>1019675</xdr:colOff>
      <xdr:row>57</xdr:row>
      <xdr:rowOff>16</xdr:rowOff>
    </xdr:to>
    <xdr:pic>
      <xdr:nvPicPr>
        <xdr:cNvPr id="20" name="Imagen 19">
          <a:hlinkClick xmlns:r="http://schemas.openxmlformats.org/officeDocument/2006/relationships" r:id="rId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55</xdr:row>
      <xdr:rowOff>1583531</xdr:rowOff>
    </xdr:from>
    <xdr:to>
      <xdr:col>10</xdr:col>
      <xdr:colOff>1079207</xdr:colOff>
      <xdr:row>57</xdr:row>
      <xdr:rowOff>16</xdr:rowOff>
    </xdr:to>
    <xdr:pic>
      <xdr:nvPicPr>
        <xdr:cNvPr id="21" name="Imagen 20">
          <a:hlinkClick xmlns:r="http://schemas.openxmlformats.org/officeDocument/2006/relationships" r:id="rId1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55</xdr:row>
      <xdr:rowOff>1559718</xdr:rowOff>
    </xdr:from>
    <xdr:to>
      <xdr:col>11</xdr:col>
      <xdr:colOff>983956</xdr:colOff>
      <xdr:row>56</xdr:row>
      <xdr:rowOff>461584</xdr:rowOff>
    </xdr:to>
    <xdr:pic>
      <xdr:nvPicPr>
        <xdr:cNvPr id="22" name="Imagen 21">
          <a:hlinkClick xmlns:r="http://schemas.openxmlformats.org/officeDocument/2006/relationships" r:id="rId1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55</xdr:row>
      <xdr:rowOff>1583531</xdr:rowOff>
    </xdr:from>
    <xdr:to>
      <xdr:col>12</xdr:col>
      <xdr:colOff>841081</xdr:colOff>
      <xdr:row>57</xdr:row>
      <xdr:rowOff>16</xdr:rowOff>
    </xdr:to>
    <xdr:pic>
      <xdr:nvPicPr>
        <xdr:cNvPr id="23" name="Imagen 22">
          <a:hlinkClick xmlns:r="http://schemas.openxmlformats.org/officeDocument/2006/relationships" r:id="rId1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55</xdr:row>
      <xdr:rowOff>1564822</xdr:rowOff>
    </xdr:from>
    <xdr:to>
      <xdr:col>13</xdr:col>
      <xdr:colOff>1094514</xdr:colOff>
      <xdr:row>57</xdr:row>
      <xdr:rowOff>9238</xdr:rowOff>
    </xdr:to>
    <xdr:pic>
      <xdr:nvPicPr>
        <xdr:cNvPr id="24" name="Imagen 23">
          <a:hlinkClick xmlns:r="http://schemas.openxmlformats.org/officeDocument/2006/relationships" r:id="rId1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55</xdr:row>
      <xdr:rowOff>1537608</xdr:rowOff>
    </xdr:from>
    <xdr:to>
      <xdr:col>32</xdr:col>
      <xdr:colOff>1080907</xdr:colOff>
      <xdr:row>57</xdr:row>
      <xdr:rowOff>3040</xdr:rowOff>
    </xdr:to>
    <xdr:pic>
      <xdr:nvPicPr>
        <xdr:cNvPr id="25" name="Imagen 24">
          <a:hlinkClick xmlns:r="http://schemas.openxmlformats.org/officeDocument/2006/relationships" r:id="rId1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55</xdr:row>
      <xdr:rowOff>1537607</xdr:rowOff>
    </xdr:from>
    <xdr:to>
      <xdr:col>35</xdr:col>
      <xdr:colOff>1067300</xdr:colOff>
      <xdr:row>57</xdr:row>
      <xdr:rowOff>3039</xdr:rowOff>
    </xdr:to>
    <xdr:pic>
      <xdr:nvPicPr>
        <xdr:cNvPr id="26" name="Imagen 25">
          <a:hlinkClick xmlns:r="http://schemas.openxmlformats.org/officeDocument/2006/relationships" r:id="rId1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oneCellAnchor>
    <xdr:from>
      <xdr:col>38</xdr:col>
      <xdr:colOff>938893</xdr:colOff>
      <xdr:row>55</xdr:row>
      <xdr:rowOff>1564822</xdr:rowOff>
    </xdr:from>
    <xdr:ext cx="305300" cy="467799"/>
    <xdr:pic>
      <xdr:nvPicPr>
        <xdr:cNvPr id="44" name="Imagen 43">
          <a:hlinkClick xmlns:r="http://schemas.openxmlformats.org/officeDocument/2006/relationships" r:id="rId1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6955751"/>
          <a:ext cx="305300" cy="467799"/>
        </a:xfrm>
        <a:prstGeom prst="rect">
          <a:avLst/>
        </a:prstGeom>
      </xdr:spPr>
    </xdr:pic>
    <xdr:clientData/>
  </xdr:oneCellAnchor>
  <xdr:twoCellAnchor editAs="oneCell">
    <xdr:from>
      <xdr:col>4</xdr:col>
      <xdr:colOff>137581</xdr:colOff>
      <xdr:row>12</xdr:row>
      <xdr:rowOff>179916</xdr:rowOff>
    </xdr:from>
    <xdr:to>
      <xdr:col>8</xdr:col>
      <xdr:colOff>1037167</xdr:colOff>
      <xdr:row>21</xdr:row>
      <xdr:rowOff>63499</xdr:rowOff>
    </xdr:to>
    <xdr:pic>
      <xdr:nvPicPr>
        <xdr:cNvPr id="2" name="Imagen 1">
          <a:extLst>
            <a:ext uri="{FF2B5EF4-FFF2-40B4-BE49-F238E27FC236}">
              <a16:creationId xmlns:a16="http://schemas.microsoft.com/office/drawing/2014/main" id="{0DCC5229-0E47-FD8B-1ECB-FE66577B1106}"/>
            </a:ext>
          </a:extLst>
        </xdr:cNvPr>
        <xdr:cNvPicPr>
          <a:picLocks noChangeAspect="1"/>
        </xdr:cNvPicPr>
      </xdr:nvPicPr>
      <xdr:blipFill>
        <a:blip xmlns:r="http://schemas.openxmlformats.org/officeDocument/2006/relationships" r:embed="rId17"/>
        <a:stretch>
          <a:fillRect/>
        </a:stretch>
      </xdr:blipFill>
      <xdr:spPr>
        <a:xfrm>
          <a:off x="931331" y="3884083"/>
          <a:ext cx="5217586" cy="1598083"/>
        </a:xfrm>
        <a:prstGeom prst="rect">
          <a:avLst/>
        </a:prstGeom>
      </xdr:spPr>
    </xdr:pic>
    <xdr:clientData/>
  </xdr:twoCellAnchor>
  <xdr:twoCellAnchor>
    <xdr:from>
      <xdr:col>7</xdr:col>
      <xdr:colOff>529167</xdr:colOff>
      <xdr:row>18</xdr:row>
      <xdr:rowOff>148167</xdr:rowOff>
    </xdr:from>
    <xdr:to>
      <xdr:col>7</xdr:col>
      <xdr:colOff>1898386</xdr:colOff>
      <xdr:row>20</xdr:row>
      <xdr:rowOff>44980</xdr:rowOff>
    </xdr:to>
    <xdr:sp macro="" textlink="">
      <xdr:nvSpPr>
        <xdr:cNvPr id="4" name="5 Elipse">
          <a:extLst>
            <a:ext uri="{FF2B5EF4-FFF2-40B4-BE49-F238E27FC236}">
              <a16:creationId xmlns:a16="http://schemas.microsoft.com/office/drawing/2014/main" id="{06A0B56F-699C-44C1-A9D1-25042BBD02E2}"/>
            </a:ext>
          </a:extLst>
        </xdr:cNvPr>
        <xdr:cNvSpPr/>
      </xdr:nvSpPr>
      <xdr:spPr>
        <a:xfrm>
          <a:off x="2095500" y="4995334"/>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8</xdr:col>
      <xdr:colOff>1598084</xdr:colOff>
      <xdr:row>12</xdr:row>
      <xdr:rowOff>169334</xdr:rowOff>
    </xdr:from>
    <xdr:to>
      <xdr:col>11</xdr:col>
      <xdr:colOff>709085</xdr:colOff>
      <xdr:row>21</xdr:row>
      <xdr:rowOff>74084</xdr:rowOff>
    </xdr:to>
    <xdr:pic>
      <xdr:nvPicPr>
        <xdr:cNvPr id="5" name="Imagen 4">
          <a:extLst>
            <a:ext uri="{FF2B5EF4-FFF2-40B4-BE49-F238E27FC236}">
              <a16:creationId xmlns:a16="http://schemas.microsoft.com/office/drawing/2014/main" id="{2F0CF8FD-0EFA-B7A7-C066-168EC2F9A64C}"/>
            </a:ext>
          </a:extLst>
        </xdr:cNvPr>
        <xdr:cNvPicPr>
          <a:picLocks noChangeAspect="1"/>
        </xdr:cNvPicPr>
      </xdr:nvPicPr>
      <xdr:blipFill>
        <a:blip xmlns:r="http://schemas.openxmlformats.org/officeDocument/2006/relationships" r:embed="rId18"/>
        <a:stretch>
          <a:fillRect/>
        </a:stretch>
      </xdr:blipFill>
      <xdr:spPr>
        <a:xfrm>
          <a:off x="6709834" y="3873501"/>
          <a:ext cx="5365751" cy="1619250"/>
        </a:xfrm>
        <a:prstGeom prst="rect">
          <a:avLst/>
        </a:prstGeom>
      </xdr:spPr>
    </xdr:pic>
    <xdr:clientData/>
  </xdr:twoCellAnchor>
  <xdr:twoCellAnchor>
    <xdr:from>
      <xdr:col>9</xdr:col>
      <xdr:colOff>582083</xdr:colOff>
      <xdr:row>19</xdr:row>
      <xdr:rowOff>0</xdr:rowOff>
    </xdr:from>
    <xdr:to>
      <xdr:col>10</xdr:col>
      <xdr:colOff>63501</xdr:colOff>
      <xdr:row>20</xdr:row>
      <xdr:rowOff>118798</xdr:rowOff>
    </xdr:to>
    <xdr:sp macro="" textlink="">
      <xdr:nvSpPr>
        <xdr:cNvPr id="6" name="5 Elipse">
          <a:extLst>
            <a:ext uri="{FF2B5EF4-FFF2-40B4-BE49-F238E27FC236}">
              <a16:creationId xmlns:a16="http://schemas.microsoft.com/office/drawing/2014/main" id="{28B28678-835D-47E3-A5A7-9EFAAD42A1B5}"/>
            </a:ext>
          </a:extLst>
        </xdr:cNvPr>
        <xdr:cNvSpPr/>
      </xdr:nvSpPr>
      <xdr:spPr>
        <a:xfrm>
          <a:off x="7651750" y="5037667"/>
          <a:ext cx="1534584" cy="30929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13</xdr:col>
      <xdr:colOff>0</xdr:colOff>
      <xdr:row>41</xdr:row>
      <xdr:rowOff>0</xdr:rowOff>
    </xdr:from>
    <xdr:to>
      <xdr:col>13</xdr:col>
      <xdr:colOff>305300</xdr:colOff>
      <xdr:row>42</xdr:row>
      <xdr:rowOff>129133</xdr:rowOff>
    </xdr:to>
    <xdr:pic>
      <xdr:nvPicPr>
        <xdr:cNvPr id="8" name="Imagen 7">
          <a:hlinkClick xmlns:r="http://schemas.openxmlformats.org/officeDocument/2006/relationships" r:id="rId19"/>
          <a:extLst>
            <a:ext uri="{FF2B5EF4-FFF2-40B4-BE49-F238E27FC236}">
              <a16:creationId xmlns:a16="http://schemas.microsoft.com/office/drawing/2014/main" id="{149C7EC7-F116-4BAE-92A3-4E67FBD9BB64}"/>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4763750" y="14499167"/>
          <a:ext cx="305300" cy="467799"/>
        </a:xfrm>
        <a:prstGeom prst="rect">
          <a:avLst/>
        </a:prstGeom>
      </xdr:spPr>
    </xdr:pic>
    <xdr:clientData/>
  </xdr:twoCellAnchor>
  <xdr:twoCellAnchor editAs="oneCell">
    <xdr:from>
      <xdr:col>14</xdr:col>
      <xdr:colOff>0</xdr:colOff>
      <xdr:row>41</xdr:row>
      <xdr:rowOff>0</xdr:rowOff>
    </xdr:from>
    <xdr:to>
      <xdr:col>14</xdr:col>
      <xdr:colOff>305300</xdr:colOff>
      <xdr:row>42</xdr:row>
      <xdr:rowOff>124597</xdr:rowOff>
    </xdr:to>
    <xdr:pic>
      <xdr:nvPicPr>
        <xdr:cNvPr id="9" name="Imagen 8">
          <a:hlinkClick xmlns:r="http://schemas.openxmlformats.org/officeDocument/2006/relationships" r:id="rId20"/>
          <a:extLst>
            <a:ext uri="{FF2B5EF4-FFF2-40B4-BE49-F238E27FC236}">
              <a16:creationId xmlns:a16="http://schemas.microsoft.com/office/drawing/2014/main" id="{B93BB651-95E4-4534-BEF0-0058D5059C95}"/>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081500" y="14499167"/>
          <a:ext cx="305300" cy="463263"/>
        </a:xfrm>
        <a:prstGeom prst="rect">
          <a:avLst/>
        </a:prstGeom>
      </xdr:spPr>
    </xdr:pic>
    <xdr:clientData/>
  </xdr:twoCellAnchor>
  <xdr:twoCellAnchor editAs="oneCell">
    <xdr:from>
      <xdr:col>15</xdr:col>
      <xdr:colOff>0</xdr:colOff>
      <xdr:row>41</xdr:row>
      <xdr:rowOff>0</xdr:rowOff>
    </xdr:from>
    <xdr:to>
      <xdr:col>15</xdr:col>
      <xdr:colOff>305300</xdr:colOff>
      <xdr:row>42</xdr:row>
      <xdr:rowOff>129133</xdr:rowOff>
    </xdr:to>
    <xdr:pic>
      <xdr:nvPicPr>
        <xdr:cNvPr id="15" name="Imagen 14">
          <a:hlinkClick xmlns:r="http://schemas.openxmlformats.org/officeDocument/2006/relationships" r:id="rId21"/>
          <a:extLst>
            <a:ext uri="{FF2B5EF4-FFF2-40B4-BE49-F238E27FC236}">
              <a16:creationId xmlns:a16="http://schemas.microsoft.com/office/drawing/2014/main" id="{5AC63DC8-7D67-47F0-9432-26D03770CCCE}"/>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8944167" y="14499167"/>
          <a:ext cx="305300" cy="467799"/>
        </a:xfrm>
        <a:prstGeom prst="rect">
          <a:avLst/>
        </a:prstGeom>
      </xdr:spPr>
    </xdr:pic>
    <xdr:clientData/>
  </xdr:twoCellAnchor>
  <xdr:twoCellAnchor editAs="oneCell">
    <xdr:from>
      <xdr:col>16</xdr:col>
      <xdr:colOff>0</xdr:colOff>
      <xdr:row>41</xdr:row>
      <xdr:rowOff>0</xdr:rowOff>
    </xdr:from>
    <xdr:to>
      <xdr:col>16</xdr:col>
      <xdr:colOff>285750</xdr:colOff>
      <xdr:row>42</xdr:row>
      <xdr:rowOff>129133</xdr:rowOff>
    </xdr:to>
    <xdr:pic>
      <xdr:nvPicPr>
        <xdr:cNvPr id="17" name="Imagen 16">
          <a:hlinkClick xmlns:r="http://schemas.openxmlformats.org/officeDocument/2006/relationships" r:id="rId22"/>
          <a:extLst>
            <a:ext uri="{FF2B5EF4-FFF2-40B4-BE49-F238E27FC236}">
              <a16:creationId xmlns:a16="http://schemas.microsoft.com/office/drawing/2014/main" id="{27675EAC-EF6F-44E4-9CA4-03BD7800CE8B}"/>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0806833" y="14499167"/>
          <a:ext cx="285750" cy="467799"/>
        </a:xfrm>
        <a:prstGeom prst="rect">
          <a:avLst/>
        </a:prstGeom>
      </xdr:spPr>
    </xdr:pic>
    <xdr:clientData/>
  </xdr:twoCellAnchor>
  <xdr:twoCellAnchor editAs="oneCell">
    <xdr:from>
      <xdr:col>17</xdr:col>
      <xdr:colOff>0</xdr:colOff>
      <xdr:row>41</xdr:row>
      <xdr:rowOff>0</xdr:rowOff>
    </xdr:from>
    <xdr:to>
      <xdr:col>17</xdr:col>
      <xdr:colOff>305300</xdr:colOff>
      <xdr:row>42</xdr:row>
      <xdr:rowOff>129133</xdr:rowOff>
    </xdr:to>
    <xdr:pic>
      <xdr:nvPicPr>
        <xdr:cNvPr id="19" name="Imagen 18">
          <a:hlinkClick xmlns:r="http://schemas.openxmlformats.org/officeDocument/2006/relationships" r:id="rId23"/>
          <a:extLst>
            <a:ext uri="{FF2B5EF4-FFF2-40B4-BE49-F238E27FC236}">
              <a16:creationId xmlns:a16="http://schemas.microsoft.com/office/drawing/2014/main" id="{6FEEDF74-FA2A-4230-9CCF-E442E5D83ED6}"/>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145750" y="14499167"/>
          <a:ext cx="305300" cy="467799"/>
        </a:xfrm>
        <a:prstGeom prst="rect">
          <a:avLst/>
        </a:prstGeom>
      </xdr:spPr>
    </xdr:pic>
    <xdr:clientData/>
  </xdr:twoCellAnchor>
  <xdr:twoCellAnchor editAs="oneCell">
    <xdr:from>
      <xdr:col>17</xdr:col>
      <xdr:colOff>522817</xdr:colOff>
      <xdr:row>41</xdr:row>
      <xdr:rowOff>14816</xdr:rowOff>
    </xdr:from>
    <xdr:to>
      <xdr:col>17</xdr:col>
      <xdr:colOff>828117</xdr:colOff>
      <xdr:row>42</xdr:row>
      <xdr:rowOff>143949</xdr:rowOff>
    </xdr:to>
    <xdr:pic>
      <xdr:nvPicPr>
        <xdr:cNvPr id="27" name="Imagen 26">
          <a:hlinkClick xmlns:r="http://schemas.openxmlformats.org/officeDocument/2006/relationships" r:id="rId24"/>
          <a:extLst>
            <a:ext uri="{FF2B5EF4-FFF2-40B4-BE49-F238E27FC236}">
              <a16:creationId xmlns:a16="http://schemas.microsoft.com/office/drawing/2014/main" id="{328A71A8-BAD1-4538-9E6F-8FAB1B9A01FC}"/>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668567" y="14513983"/>
          <a:ext cx="305300" cy="467799"/>
        </a:xfrm>
        <a:prstGeom prst="rect">
          <a:avLst/>
        </a:prstGeom>
      </xdr:spPr>
    </xdr:pic>
    <xdr:clientData/>
  </xdr:twoCellAnchor>
  <xdr:twoCellAnchor editAs="oneCell">
    <xdr:from>
      <xdr:col>18</xdr:col>
      <xdr:colOff>0</xdr:colOff>
      <xdr:row>41</xdr:row>
      <xdr:rowOff>0</xdr:rowOff>
    </xdr:from>
    <xdr:to>
      <xdr:col>18</xdr:col>
      <xdr:colOff>305300</xdr:colOff>
      <xdr:row>42</xdr:row>
      <xdr:rowOff>124597</xdr:rowOff>
    </xdr:to>
    <xdr:pic>
      <xdr:nvPicPr>
        <xdr:cNvPr id="29" name="Imagen 28">
          <a:hlinkClick xmlns:r="http://schemas.openxmlformats.org/officeDocument/2006/relationships" r:id="rId25"/>
          <a:extLst>
            <a:ext uri="{FF2B5EF4-FFF2-40B4-BE49-F238E27FC236}">
              <a16:creationId xmlns:a16="http://schemas.microsoft.com/office/drawing/2014/main" id="{0CF846A4-8D52-4B00-8702-965ABC46D786}"/>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569333" y="14499167"/>
          <a:ext cx="305300" cy="463263"/>
        </a:xfrm>
        <a:prstGeom prst="rect">
          <a:avLst/>
        </a:prstGeom>
      </xdr:spPr>
    </xdr:pic>
    <xdr:clientData/>
  </xdr:twoCellAnchor>
  <xdr:twoCellAnchor editAs="oneCell">
    <xdr:from>
      <xdr:col>19</xdr:col>
      <xdr:colOff>0</xdr:colOff>
      <xdr:row>41</xdr:row>
      <xdr:rowOff>0</xdr:rowOff>
    </xdr:from>
    <xdr:to>
      <xdr:col>19</xdr:col>
      <xdr:colOff>305300</xdr:colOff>
      <xdr:row>42</xdr:row>
      <xdr:rowOff>129133</xdr:rowOff>
    </xdr:to>
    <xdr:pic>
      <xdr:nvPicPr>
        <xdr:cNvPr id="45" name="Imagen 44">
          <a:hlinkClick xmlns:r="http://schemas.openxmlformats.org/officeDocument/2006/relationships" r:id="rId26"/>
          <a:extLst>
            <a:ext uri="{FF2B5EF4-FFF2-40B4-BE49-F238E27FC236}">
              <a16:creationId xmlns:a16="http://schemas.microsoft.com/office/drawing/2014/main" id="{2D800A67-2AB7-4BE8-839B-F2C62E87BAFC}"/>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432000" y="14499167"/>
          <a:ext cx="305300" cy="467799"/>
        </a:xfrm>
        <a:prstGeom prst="rect">
          <a:avLst/>
        </a:prstGeom>
      </xdr:spPr>
    </xdr:pic>
    <xdr:clientData/>
  </xdr:twoCellAnchor>
  <xdr:twoCellAnchor editAs="oneCell">
    <xdr:from>
      <xdr:col>20</xdr:col>
      <xdr:colOff>0</xdr:colOff>
      <xdr:row>41</xdr:row>
      <xdr:rowOff>0</xdr:rowOff>
    </xdr:from>
    <xdr:to>
      <xdr:col>20</xdr:col>
      <xdr:colOff>305300</xdr:colOff>
      <xdr:row>42</xdr:row>
      <xdr:rowOff>129133</xdr:rowOff>
    </xdr:to>
    <xdr:pic>
      <xdr:nvPicPr>
        <xdr:cNvPr id="46" name="Imagen 45">
          <a:hlinkClick xmlns:r="http://schemas.openxmlformats.org/officeDocument/2006/relationships" r:id="rId27"/>
          <a:extLst>
            <a:ext uri="{FF2B5EF4-FFF2-40B4-BE49-F238E27FC236}">
              <a16:creationId xmlns:a16="http://schemas.microsoft.com/office/drawing/2014/main" id="{CAF572AE-EC29-4E80-8872-C302BC65CA5A}"/>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294667" y="14499167"/>
          <a:ext cx="305300" cy="467799"/>
        </a:xfrm>
        <a:prstGeom prst="rect">
          <a:avLst/>
        </a:prstGeom>
      </xdr:spPr>
    </xdr:pic>
    <xdr:clientData/>
  </xdr:twoCellAnchor>
  <xdr:twoCellAnchor editAs="oneCell">
    <xdr:from>
      <xdr:col>21</xdr:col>
      <xdr:colOff>0</xdr:colOff>
      <xdr:row>41</xdr:row>
      <xdr:rowOff>0</xdr:rowOff>
    </xdr:from>
    <xdr:to>
      <xdr:col>21</xdr:col>
      <xdr:colOff>305300</xdr:colOff>
      <xdr:row>42</xdr:row>
      <xdr:rowOff>129133</xdr:rowOff>
    </xdr:to>
    <xdr:pic>
      <xdr:nvPicPr>
        <xdr:cNvPr id="47" name="Imagen 46">
          <a:hlinkClick xmlns:r="http://schemas.openxmlformats.org/officeDocument/2006/relationships" r:id="rId28"/>
          <a:extLst>
            <a:ext uri="{FF2B5EF4-FFF2-40B4-BE49-F238E27FC236}">
              <a16:creationId xmlns:a16="http://schemas.microsoft.com/office/drawing/2014/main" id="{E2CB6952-0DE5-40DF-B5DC-B68803E0153A}"/>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157333" y="14499167"/>
          <a:ext cx="305300" cy="467799"/>
        </a:xfrm>
        <a:prstGeom prst="rect">
          <a:avLst/>
        </a:prstGeom>
      </xdr:spPr>
    </xdr:pic>
    <xdr:clientData/>
  </xdr:twoCellAnchor>
  <xdr:twoCellAnchor editAs="oneCell">
    <xdr:from>
      <xdr:col>22</xdr:col>
      <xdr:colOff>0</xdr:colOff>
      <xdr:row>41</xdr:row>
      <xdr:rowOff>0</xdr:rowOff>
    </xdr:from>
    <xdr:to>
      <xdr:col>22</xdr:col>
      <xdr:colOff>305300</xdr:colOff>
      <xdr:row>42</xdr:row>
      <xdr:rowOff>129133</xdr:rowOff>
    </xdr:to>
    <xdr:pic>
      <xdr:nvPicPr>
        <xdr:cNvPr id="48" name="Imagen 47">
          <a:hlinkClick xmlns:r="http://schemas.openxmlformats.org/officeDocument/2006/relationships" r:id="rId29"/>
          <a:extLst>
            <a:ext uri="{FF2B5EF4-FFF2-40B4-BE49-F238E27FC236}">
              <a16:creationId xmlns:a16="http://schemas.microsoft.com/office/drawing/2014/main" id="{22470434-F6C1-4066-A8FA-1743253866F9}"/>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020000" y="14499167"/>
          <a:ext cx="305300" cy="467799"/>
        </a:xfrm>
        <a:prstGeom prst="rect">
          <a:avLst/>
        </a:prstGeom>
      </xdr:spPr>
    </xdr:pic>
    <xdr:clientData/>
  </xdr:twoCellAnchor>
  <xdr:twoCellAnchor editAs="oneCell">
    <xdr:from>
      <xdr:col>24</xdr:col>
      <xdr:colOff>0</xdr:colOff>
      <xdr:row>41</xdr:row>
      <xdr:rowOff>0</xdr:rowOff>
    </xdr:from>
    <xdr:to>
      <xdr:col>24</xdr:col>
      <xdr:colOff>305300</xdr:colOff>
      <xdr:row>42</xdr:row>
      <xdr:rowOff>129133</xdr:rowOff>
    </xdr:to>
    <xdr:pic>
      <xdr:nvPicPr>
        <xdr:cNvPr id="49" name="Imagen 48">
          <a:hlinkClick xmlns:r="http://schemas.openxmlformats.org/officeDocument/2006/relationships" r:id="rId30"/>
          <a:extLst>
            <a:ext uri="{FF2B5EF4-FFF2-40B4-BE49-F238E27FC236}">
              <a16:creationId xmlns:a16="http://schemas.microsoft.com/office/drawing/2014/main" id="{9E6C23F0-7327-459D-98AB-DDFBF8CF2DFF}"/>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6745333" y="14499167"/>
          <a:ext cx="305300" cy="467799"/>
        </a:xfrm>
        <a:prstGeom prst="rect">
          <a:avLst/>
        </a:prstGeom>
      </xdr:spPr>
    </xdr:pic>
    <xdr:clientData/>
  </xdr:twoCellAnchor>
  <xdr:twoCellAnchor editAs="oneCell">
    <xdr:from>
      <xdr:col>26</xdr:col>
      <xdr:colOff>0</xdr:colOff>
      <xdr:row>41</xdr:row>
      <xdr:rowOff>0</xdr:rowOff>
    </xdr:from>
    <xdr:to>
      <xdr:col>26</xdr:col>
      <xdr:colOff>305300</xdr:colOff>
      <xdr:row>42</xdr:row>
      <xdr:rowOff>129133</xdr:rowOff>
    </xdr:to>
    <xdr:pic>
      <xdr:nvPicPr>
        <xdr:cNvPr id="50" name="Imagen 49">
          <a:hlinkClick xmlns:r="http://schemas.openxmlformats.org/officeDocument/2006/relationships" r:id="rId31"/>
          <a:extLst>
            <a:ext uri="{FF2B5EF4-FFF2-40B4-BE49-F238E27FC236}">
              <a16:creationId xmlns:a16="http://schemas.microsoft.com/office/drawing/2014/main" id="{AED7103F-86E9-4FB6-A16E-B569D1EE5F1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470667" y="14499167"/>
          <a:ext cx="305300" cy="467799"/>
        </a:xfrm>
        <a:prstGeom prst="rect">
          <a:avLst/>
        </a:prstGeom>
      </xdr:spPr>
    </xdr:pic>
    <xdr:clientData/>
  </xdr:twoCellAnchor>
  <xdr:twoCellAnchor editAs="oneCell">
    <xdr:from>
      <xdr:col>27</xdr:col>
      <xdr:colOff>0</xdr:colOff>
      <xdr:row>41</xdr:row>
      <xdr:rowOff>0</xdr:rowOff>
    </xdr:from>
    <xdr:to>
      <xdr:col>27</xdr:col>
      <xdr:colOff>305300</xdr:colOff>
      <xdr:row>42</xdr:row>
      <xdr:rowOff>129133</xdr:rowOff>
    </xdr:to>
    <xdr:pic>
      <xdr:nvPicPr>
        <xdr:cNvPr id="51" name="Imagen 50">
          <a:hlinkClick xmlns:r="http://schemas.openxmlformats.org/officeDocument/2006/relationships" r:id="rId32"/>
          <a:extLst>
            <a:ext uri="{FF2B5EF4-FFF2-40B4-BE49-F238E27FC236}">
              <a16:creationId xmlns:a16="http://schemas.microsoft.com/office/drawing/2014/main" id="{6D55EAB3-CBF8-4A3F-809D-7DF8ACA0D92E}"/>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333333" y="14499167"/>
          <a:ext cx="305300" cy="467799"/>
        </a:xfrm>
        <a:prstGeom prst="rect">
          <a:avLst/>
        </a:prstGeom>
      </xdr:spPr>
    </xdr:pic>
    <xdr:clientData/>
  </xdr:twoCellAnchor>
  <xdr:twoCellAnchor editAs="oneCell">
    <xdr:from>
      <xdr:col>28</xdr:col>
      <xdr:colOff>0</xdr:colOff>
      <xdr:row>41</xdr:row>
      <xdr:rowOff>0</xdr:rowOff>
    </xdr:from>
    <xdr:to>
      <xdr:col>28</xdr:col>
      <xdr:colOff>305300</xdr:colOff>
      <xdr:row>42</xdr:row>
      <xdr:rowOff>129133</xdr:rowOff>
    </xdr:to>
    <xdr:pic>
      <xdr:nvPicPr>
        <xdr:cNvPr id="52" name="Imagen 51">
          <a:hlinkClick xmlns:r="http://schemas.openxmlformats.org/officeDocument/2006/relationships" r:id="rId33"/>
          <a:extLst>
            <a:ext uri="{FF2B5EF4-FFF2-40B4-BE49-F238E27FC236}">
              <a16:creationId xmlns:a16="http://schemas.microsoft.com/office/drawing/2014/main" id="{F9DD7A97-1CA4-4D9A-95D9-97109B81ADA6}"/>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196000" y="14499167"/>
          <a:ext cx="305300" cy="4677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1</xdr:row>
      <xdr:rowOff>33034</xdr:rowOff>
    </xdr:from>
    <xdr:to>
      <xdr:col>8</xdr:col>
      <xdr:colOff>1238250</xdr:colOff>
      <xdr:row>3</xdr:row>
      <xdr:rowOff>62216</xdr:rowOff>
    </xdr:to>
    <xdr:pic>
      <xdr:nvPicPr>
        <xdr:cNvPr id="321102" name="3 Imagen">
          <a:hlinkClick xmlns:r="http://schemas.openxmlformats.org/officeDocument/2006/relationships" r:id="rId2"/>
          <a:extLst>
            <a:ext uri="{FF2B5EF4-FFF2-40B4-BE49-F238E27FC236}">
              <a16:creationId xmlns:a16="http://schemas.microsoft.com/office/drawing/2014/main" id="{00000000-0008-0000-0A00-00004EE604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9989608" y="223534"/>
          <a:ext cx="657225" cy="410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twoCellAnchor editAs="oneCell">
    <xdr:from>
      <xdr:col>4</xdr:col>
      <xdr:colOff>899583</xdr:colOff>
      <xdr:row>8</xdr:row>
      <xdr:rowOff>169332</xdr:rowOff>
    </xdr:from>
    <xdr:to>
      <xdr:col>6</xdr:col>
      <xdr:colOff>10583</xdr:colOff>
      <xdr:row>17</xdr:row>
      <xdr:rowOff>324134</xdr:rowOff>
    </xdr:to>
    <xdr:pic>
      <xdr:nvPicPr>
        <xdr:cNvPr id="2" name="Imagen 1">
          <a:extLst>
            <a:ext uri="{FF2B5EF4-FFF2-40B4-BE49-F238E27FC236}">
              <a16:creationId xmlns:a16="http://schemas.microsoft.com/office/drawing/2014/main" id="{894F9B1D-1561-8377-CCF5-DD502769DA36}"/>
            </a:ext>
          </a:extLst>
        </xdr:cNvPr>
        <xdr:cNvPicPr>
          <a:picLocks noChangeAspect="1"/>
        </xdr:cNvPicPr>
      </xdr:nvPicPr>
      <xdr:blipFill>
        <a:blip xmlns:r="http://schemas.openxmlformats.org/officeDocument/2006/relationships" r:embed="rId5"/>
        <a:stretch>
          <a:fillRect/>
        </a:stretch>
      </xdr:blipFill>
      <xdr:spPr>
        <a:xfrm>
          <a:off x="1746250" y="2190749"/>
          <a:ext cx="5101166" cy="1869302"/>
        </a:xfrm>
        <a:prstGeom prst="rect">
          <a:avLst/>
        </a:prstGeom>
      </xdr:spPr>
    </xdr:pic>
    <xdr:clientData/>
  </xdr:twoCellAnchor>
  <xdr:twoCellAnchor>
    <xdr:from>
      <xdr:col>5</xdr:col>
      <xdr:colOff>984251</xdr:colOff>
      <xdr:row>16</xdr:row>
      <xdr:rowOff>179916</xdr:rowOff>
    </xdr:from>
    <xdr:to>
      <xdr:col>6</xdr:col>
      <xdr:colOff>110863</xdr:colOff>
      <xdr:row>17</xdr:row>
      <xdr:rowOff>245798</xdr:rowOff>
    </xdr:to>
    <xdr:sp macro="" textlink="">
      <xdr:nvSpPr>
        <xdr:cNvPr id="3" name="5 Elipse">
          <a:extLst>
            <a:ext uri="{FF2B5EF4-FFF2-40B4-BE49-F238E27FC236}">
              <a16:creationId xmlns:a16="http://schemas.microsoft.com/office/drawing/2014/main" id="{CAB9742A-9805-49FC-BC83-8E086E482E9E}"/>
            </a:ext>
          </a:extLst>
        </xdr:cNvPr>
        <xdr:cNvSpPr/>
      </xdr:nvSpPr>
      <xdr:spPr>
        <a:xfrm>
          <a:off x="5492751" y="372533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590550</xdr:colOff>
      <xdr:row>1</xdr:row>
      <xdr:rowOff>22798</xdr:rowOff>
    </xdr:from>
    <xdr:to>
      <xdr:col>10</xdr:col>
      <xdr:colOff>1181100</xdr:colOff>
      <xdr:row>3</xdr:row>
      <xdr:rowOff>1186</xdr:rowOff>
    </xdr:to>
    <xdr:pic>
      <xdr:nvPicPr>
        <xdr:cNvPr id="2" name="3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546845" y="217888"/>
          <a:ext cx="590550" cy="3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twoCellAnchor editAs="oneCell">
    <xdr:from>
      <xdr:col>7</xdr:col>
      <xdr:colOff>0</xdr:colOff>
      <xdr:row>43</xdr:row>
      <xdr:rowOff>0</xdr:rowOff>
    </xdr:from>
    <xdr:to>
      <xdr:col>7</xdr:col>
      <xdr:colOff>305300</xdr:colOff>
      <xdr:row>43</xdr:row>
      <xdr:rowOff>459203</xdr:rowOff>
    </xdr:to>
    <xdr:pic>
      <xdr:nvPicPr>
        <xdr:cNvPr id="9" name="Imagen 8">
          <a:hlinkClick xmlns:r="http://schemas.openxmlformats.org/officeDocument/2006/relationships" r:id="rId4"/>
          <a:extLst>
            <a:ext uri="{FF2B5EF4-FFF2-40B4-BE49-F238E27FC236}">
              <a16:creationId xmlns:a16="http://schemas.microsoft.com/office/drawing/2014/main" id="{4060CA07-6019-4C6B-86A5-4A5575451FF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977349" y="14253072"/>
          <a:ext cx="305300" cy="459203"/>
        </a:xfrm>
        <a:prstGeom prst="rect">
          <a:avLst/>
        </a:prstGeom>
      </xdr:spPr>
    </xdr:pic>
    <xdr:clientData/>
  </xdr:twoCellAnchor>
  <xdr:twoCellAnchor editAs="oneCell">
    <xdr:from>
      <xdr:col>7</xdr:col>
      <xdr:colOff>0</xdr:colOff>
      <xdr:row>58</xdr:row>
      <xdr:rowOff>0</xdr:rowOff>
    </xdr:from>
    <xdr:to>
      <xdr:col>7</xdr:col>
      <xdr:colOff>305300</xdr:colOff>
      <xdr:row>58</xdr:row>
      <xdr:rowOff>459203</xdr:rowOff>
    </xdr:to>
    <xdr:pic>
      <xdr:nvPicPr>
        <xdr:cNvPr id="10" name="Imagen 9">
          <a:hlinkClick xmlns:r="http://schemas.openxmlformats.org/officeDocument/2006/relationships" r:id="rId6"/>
          <a:extLst>
            <a:ext uri="{FF2B5EF4-FFF2-40B4-BE49-F238E27FC236}">
              <a16:creationId xmlns:a16="http://schemas.microsoft.com/office/drawing/2014/main" id="{0DF56043-E33E-4857-8BFD-B90E1225C76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977349" y="21758313"/>
          <a:ext cx="305300" cy="45920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583405</xdr:colOff>
      <xdr:row>1</xdr:row>
      <xdr:rowOff>35717</xdr:rowOff>
    </xdr:from>
    <xdr:to>
      <xdr:col>9</xdr:col>
      <xdr:colOff>333374</xdr:colOff>
      <xdr:row>5</xdr:row>
      <xdr:rowOff>71436</xdr:rowOff>
    </xdr:to>
    <xdr:pic>
      <xdr:nvPicPr>
        <xdr:cNvPr id="2" name="3 Imagen">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858624" y="226217"/>
          <a:ext cx="1202531" cy="797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571500</xdr:colOff>
      <xdr:row>10</xdr:row>
      <xdr:rowOff>107157</xdr:rowOff>
    </xdr:from>
    <xdr:to>
      <xdr:col>3</xdr:col>
      <xdr:colOff>984250</xdr:colOff>
      <xdr:row>11</xdr:row>
      <xdr:rowOff>91330</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twoCellAnchor editAs="oneCell">
    <xdr:from>
      <xdr:col>3</xdr:col>
      <xdr:colOff>2012156</xdr:colOff>
      <xdr:row>13</xdr:row>
      <xdr:rowOff>59531</xdr:rowOff>
    </xdr:from>
    <xdr:to>
      <xdr:col>6</xdr:col>
      <xdr:colOff>41183</xdr:colOff>
      <xdr:row>22</xdr:row>
      <xdr:rowOff>97876</xdr:rowOff>
    </xdr:to>
    <xdr:pic>
      <xdr:nvPicPr>
        <xdr:cNvPr id="7" name="Imagen 6">
          <a:extLst>
            <a:ext uri="{FF2B5EF4-FFF2-40B4-BE49-F238E27FC236}">
              <a16:creationId xmlns:a16="http://schemas.microsoft.com/office/drawing/2014/main" id="{20FC0068-97C6-D9CE-CB4A-018F0E8F995A}"/>
            </a:ext>
          </a:extLst>
        </xdr:cNvPr>
        <xdr:cNvPicPr>
          <a:picLocks noChangeAspect="1"/>
        </xdr:cNvPicPr>
      </xdr:nvPicPr>
      <xdr:blipFill>
        <a:blip xmlns:r="http://schemas.openxmlformats.org/officeDocument/2006/relationships" r:embed="rId3"/>
        <a:stretch>
          <a:fillRect/>
        </a:stretch>
      </xdr:blipFill>
      <xdr:spPr>
        <a:xfrm>
          <a:off x="2893219" y="3202781"/>
          <a:ext cx="5029902" cy="1752845"/>
        </a:xfrm>
        <a:prstGeom prst="rect">
          <a:avLst/>
        </a:prstGeom>
      </xdr:spPr>
    </xdr:pic>
    <xdr:clientData/>
  </xdr:twoCellAnchor>
  <xdr:twoCellAnchor>
    <xdr:from>
      <xdr:col>3</xdr:col>
      <xdr:colOff>3167062</xdr:colOff>
      <xdr:row>20</xdr:row>
      <xdr:rowOff>23813</xdr:rowOff>
    </xdr:from>
    <xdr:to>
      <xdr:col>4</xdr:col>
      <xdr:colOff>573882</xdr:colOff>
      <xdr:row>21</xdr:row>
      <xdr:rowOff>89695</xdr:rowOff>
    </xdr:to>
    <xdr:sp macro="" textlink="">
      <xdr:nvSpPr>
        <xdr:cNvPr id="8" name="5 Elipse">
          <a:extLst>
            <a:ext uri="{FF2B5EF4-FFF2-40B4-BE49-F238E27FC236}">
              <a16:creationId xmlns:a16="http://schemas.microsoft.com/office/drawing/2014/main" id="{7686343D-46F9-4AAA-8B25-2E16B37DCE29}"/>
            </a:ext>
          </a:extLst>
        </xdr:cNvPr>
        <xdr:cNvSpPr/>
      </xdr:nvSpPr>
      <xdr:spPr>
        <a:xfrm>
          <a:off x="4048125" y="450056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1266825</xdr:colOff>
      <xdr:row>1</xdr:row>
      <xdr:rowOff>38329</xdr:rowOff>
    </xdr:from>
    <xdr:to>
      <xdr:col>9</xdr:col>
      <xdr:colOff>57149</xdr:colOff>
      <xdr:row>3</xdr:row>
      <xdr:rowOff>28345</xdr:rowOff>
    </xdr:to>
    <xdr:pic>
      <xdr:nvPicPr>
        <xdr:cNvPr id="4" name="3 Imagen">
          <a:hlinkClick xmlns:r="http://schemas.openxmlformats.org/officeDocument/2006/relationships" r:id="rId2"/>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0377207" y="228829"/>
          <a:ext cx="594471" cy="371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twoCellAnchor editAs="oneCell">
    <xdr:from>
      <xdr:col>4</xdr:col>
      <xdr:colOff>212911</xdr:colOff>
      <xdr:row>11</xdr:row>
      <xdr:rowOff>313765</xdr:rowOff>
    </xdr:from>
    <xdr:to>
      <xdr:col>6</xdr:col>
      <xdr:colOff>710625</xdr:colOff>
      <xdr:row>20</xdr:row>
      <xdr:rowOff>167777</xdr:rowOff>
    </xdr:to>
    <xdr:pic>
      <xdr:nvPicPr>
        <xdr:cNvPr id="9" name="Imagen 8">
          <a:extLst>
            <a:ext uri="{FF2B5EF4-FFF2-40B4-BE49-F238E27FC236}">
              <a16:creationId xmlns:a16="http://schemas.microsoft.com/office/drawing/2014/main" id="{70128B95-C3FF-29AB-3A14-EF2072EE54FE}"/>
            </a:ext>
          </a:extLst>
        </xdr:cNvPr>
        <xdr:cNvPicPr>
          <a:picLocks noChangeAspect="1"/>
        </xdr:cNvPicPr>
      </xdr:nvPicPr>
      <xdr:blipFill>
        <a:blip xmlns:r="http://schemas.openxmlformats.org/officeDocument/2006/relationships" r:embed="rId6"/>
        <a:stretch>
          <a:fillRect/>
        </a:stretch>
      </xdr:blipFill>
      <xdr:spPr>
        <a:xfrm>
          <a:off x="1400735" y="3316941"/>
          <a:ext cx="5249008" cy="1781424"/>
        </a:xfrm>
        <a:prstGeom prst="rect">
          <a:avLst/>
        </a:prstGeom>
      </xdr:spPr>
    </xdr:pic>
    <xdr:clientData/>
  </xdr:twoCellAnchor>
  <xdr:twoCellAnchor>
    <xdr:from>
      <xdr:col>4</xdr:col>
      <xdr:colOff>1243852</xdr:colOff>
      <xdr:row>19</xdr:row>
      <xdr:rowOff>67235</xdr:rowOff>
    </xdr:from>
    <xdr:to>
      <xdr:col>4</xdr:col>
      <xdr:colOff>2894852</xdr:colOff>
      <xdr:row>20</xdr:row>
      <xdr:rowOff>133117</xdr:rowOff>
    </xdr:to>
    <xdr:sp macro="" textlink="">
      <xdr:nvSpPr>
        <xdr:cNvPr id="10" name="5 Elipse">
          <a:extLst>
            <a:ext uri="{FF2B5EF4-FFF2-40B4-BE49-F238E27FC236}">
              <a16:creationId xmlns:a16="http://schemas.microsoft.com/office/drawing/2014/main" id="{6F863802-CE24-4AED-B42D-17C02902D4CE}"/>
            </a:ext>
          </a:extLst>
        </xdr:cNvPr>
        <xdr:cNvSpPr/>
      </xdr:nvSpPr>
      <xdr:spPr>
        <a:xfrm>
          <a:off x="2431676" y="4807323"/>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1560427</xdr:colOff>
      <xdr:row>44</xdr:row>
      <xdr:rowOff>120456</xdr:rowOff>
    </xdr:from>
    <xdr:to>
      <xdr:col>6</xdr:col>
      <xdr:colOff>162433</xdr:colOff>
      <xdr:row>47</xdr:row>
      <xdr:rowOff>16755</xdr:rowOff>
    </xdr:to>
    <xdr:pic>
      <xdr:nvPicPr>
        <xdr:cNvPr id="11" name="Imagen 10">
          <a:hlinkClick xmlns:r="http://schemas.openxmlformats.org/officeDocument/2006/relationships" r:id="rId7"/>
          <a:extLst>
            <a:ext uri="{FF2B5EF4-FFF2-40B4-BE49-F238E27FC236}">
              <a16:creationId xmlns:a16="http://schemas.microsoft.com/office/drawing/2014/main" id="{0C52A5EA-2D9B-4954-8DF2-926508582A8D}"/>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duotone>
            <a:prstClr val="black"/>
            <a:schemeClr val="accent1">
              <a:tint val="45000"/>
              <a:satMod val="400000"/>
            </a:schemeClr>
          </a:duotone>
        </a:blip>
        <a:stretch>
          <a:fillRect/>
        </a:stretch>
      </xdr:blipFill>
      <xdr:spPr>
        <a:xfrm rot="237013">
          <a:off x="5796251" y="14598456"/>
          <a:ext cx="305300" cy="4677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918387</xdr:colOff>
      <xdr:row>1</xdr:row>
      <xdr:rowOff>59156</xdr:rowOff>
    </xdr:from>
    <xdr:to>
      <xdr:col>13</xdr:col>
      <xdr:colOff>930349</xdr:colOff>
      <xdr:row>4</xdr:row>
      <xdr:rowOff>123883</xdr:rowOff>
    </xdr:to>
    <xdr:pic>
      <xdr:nvPicPr>
        <xdr:cNvPr id="2" name="3 Imagen">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130073" y="247441"/>
          <a:ext cx="1008764" cy="62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twoCellAnchor editAs="oneCell">
    <xdr:from>
      <xdr:col>7</xdr:col>
      <xdr:colOff>44302</xdr:colOff>
      <xdr:row>16</xdr:row>
      <xdr:rowOff>66453</xdr:rowOff>
    </xdr:from>
    <xdr:to>
      <xdr:col>9</xdr:col>
      <xdr:colOff>310116</xdr:colOff>
      <xdr:row>23</xdr:row>
      <xdr:rowOff>216206</xdr:rowOff>
    </xdr:to>
    <xdr:pic>
      <xdr:nvPicPr>
        <xdr:cNvPr id="7" name="Imagen 6">
          <a:extLst>
            <a:ext uri="{FF2B5EF4-FFF2-40B4-BE49-F238E27FC236}">
              <a16:creationId xmlns:a16="http://schemas.microsoft.com/office/drawing/2014/main" id="{2D833A32-5A37-FDC6-6300-217641F59991}"/>
            </a:ext>
          </a:extLst>
        </xdr:cNvPr>
        <xdr:cNvPicPr>
          <a:picLocks noChangeAspect="1"/>
        </xdr:cNvPicPr>
      </xdr:nvPicPr>
      <xdr:blipFill>
        <a:blip xmlns:r="http://schemas.openxmlformats.org/officeDocument/2006/relationships" r:embed="rId3"/>
        <a:stretch>
          <a:fillRect/>
        </a:stretch>
      </xdr:blipFill>
      <xdr:spPr>
        <a:xfrm>
          <a:off x="1450901" y="3544186"/>
          <a:ext cx="5283052" cy="1667108"/>
        </a:xfrm>
        <a:prstGeom prst="rect">
          <a:avLst/>
        </a:prstGeom>
      </xdr:spPr>
    </xdr:pic>
    <xdr:clientData/>
  </xdr:twoCellAnchor>
  <xdr:twoCellAnchor>
    <xdr:from>
      <xdr:col>7</xdr:col>
      <xdr:colOff>1251541</xdr:colOff>
      <xdr:row>22</xdr:row>
      <xdr:rowOff>0</xdr:rowOff>
    </xdr:from>
    <xdr:to>
      <xdr:col>7</xdr:col>
      <xdr:colOff>2957179</xdr:colOff>
      <xdr:row>23</xdr:row>
      <xdr:rowOff>212079</xdr:rowOff>
    </xdr:to>
    <xdr:sp macro="" textlink="">
      <xdr:nvSpPr>
        <xdr:cNvPr id="9" name="5 Elipse">
          <a:extLst>
            <a:ext uri="{FF2B5EF4-FFF2-40B4-BE49-F238E27FC236}">
              <a16:creationId xmlns:a16="http://schemas.microsoft.com/office/drawing/2014/main" id="{1D0BA08A-9370-493E-AD85-DAC3E8AD6BC9}"/>
            </a:ext>
          </a:extLst>
        </xdr:cNvPr>
        <xdr:cNvSpPr/>
      </xdr:nvSpPr>
      <xdr:spPr>
        <a:xfrm>
          <a:off x="2658140" y="4806802"/>
          <a:ext cx="1705638" cy="4003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27</xdr:col>
      <xdr:colOff>66454</xdr:colOff>
      <xdr:row>60</xdr:row>
      <xdr:rowOff>143982</xdr:rowOff>
    </xdr:from>
    <xdr:to>
      <xdr:col>27</xdr:col>
      <xdr:colOff>534253</xdr:colOff>
      <xdr:row>60</xdr:row>
      <xdr:rowOff>449282</xdr:rowOff>
    </xdr:to>
    <xdr:pic>
      <xdr:nvPicPr>
        <xdr:cNvPr id="12" name="Imagen 11">
          <a:hlinkClick xmlns:r="http://schemas.openxmlformats.org/officeDocument/2006/relationships" r:id="rId4"/>
          <a:extLst>
            <a:ext uri="{FF2B5EF4-FFF2-40B4-BE49-F238E27FC236}">
              <a16:creationId xmlns:a16="http://schemas.microsoft.com/office/drawing/2014/main" id="{04D5A38D-CBB4-48E8-8E38-B964115818FF}"/>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29863489" y="17661831"/>
          <a:ext cx="305300" cy="467799"/>
        </a:xfrm>
        <a:prstGeom prst="rect">
          <a:avLst/>
        </a:prstGeom>
      </xdr:spPr>
    </xdr:pic>
    <xdr:clientData/>
  </xdr:twoCellAnchor>
  <xdr:twoCellAnchor editAs="oneCell">
    <xdr:from>
      <xdr:col>27</xdr:col>
      <xdr:colOff>55379</xdr:colOff>
      <xdr:row>52</xdr:row>
      <xdr:rowOff>299040</xdr:rowOff>
    </xdr:from>
    <xdr:to>
      <xdr:col>27</xdr:col>
      <xdr:colOff>523178</xdr:colOff>
      <xdr:row>52</xdr:row>
      <xdr:rowOff>604340</xdr:rowOff>
    </xdr:to>
    <xdr:pic>
      <xdr:nvPicPr>
        <xdr:cNvPr id="13" name="Imagen 12">
          <a:hlinkClick xmlns:r="http://schemas.openxmlformats.org/officeDocument/2006/relationships" r:id="rId6"/>
          <a:extLst>
            <a:ext uri="{FF2B5EF4-FFF2-40B4-BE49-F238E27FC236}">
              <a16:creationId xmlns:a16="http://schemas.microsoft.com/office/drawing/2014/main" id="{64091C8B-FB7E-46C5-858F-2447DC51002A}"/>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29852414" y="14438837"/>
          <a:ext cx="305300" cy="4677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86592</xdr:colOff>
      <xdr:row>0</xdr:row>
      <xdr:rowOff>27347</xdr:rowOff>
    </xdr:from>
    <xdr:to>
      <xdr:col>12</xdr:col>
      <xdr:colOff>10824</xdr:colOff>
      <xdr:row>3</xdr:row>
      <xdr:rowOff>17058</xdr:rowOff>
    </xdr:to>
    <xdr:pic>
      <xdr:nvPicPr>
        <xdr:cNvPr id="2" name="3 Imagen">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553268" y="27347"/>
          <a:ext cx="920028" cy="57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519545</xdr:colOff>
      <xdr:row>8</xdr:row>
      <xdr:rowOff>32471</xdr:rowOff>
    </xdr:from>
    <xdr:to>
      <xdr:col>4</xdr:col>
      <xdr:colOff>792043</xdr:colOff>
      <xdr:row>8</xdr:row>
      <xdr:rowOff>271895</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77698" y="1634403"/>
          <a:ext cx="272498" cy="248949"/>
        </a:xfrm>
        <a:prstGeom prst="rect">
          <a:avLst/>
        </a:prstGeom>
      </xdr:spPr>
    </xdr:pic>
    <xdr:clientData/>
  </xdr:twoCellAnchor>
  <xdr:twoCellAnchor editAs="oneCell">
    <xdr:from>
      <xdr:col>4</xdr:col>
      <xdr:colOff>184007</xdr:colOff>
      <xdr:row>10</xdr:row>
      <xdr:rowOff>173182</xdr:rowOff>
    </xdr:from>
    <xdr:to>
      <xdr:col>6</xdr:col>
      <xdr:colOff>560468</xdr:colOff>
      <xdr:row>19</xdr:row>
      <xdr:rowOff>143982</xdr:rowOff>
    </xdr:to>
    <xdr:pic>
      <xdr:nvPicPr>
        <xdr:cNvPr id="7" name="Imagen 6">
          <a:extLst>
            <a:ext uri="{FF2B5EF4-FFF2-40B4-BE49-F238E27FC236}">
              <a16:creationId xmlns:a16="http://schemas.microsoft.com/office/drawing/2014/main" id="{4C897226-665B-39D7-B497-B65616AC69A4}"/>
            </a:ext>
          </a:extLst>
        </xdr:cNvPr>
        <xdr:cNvPicPr>
          <a:picLocks noChangeAspect="1"/>
        </xdr:cNvPicPr>
      </xdr:nvPicPr>
      <xdr:blipFill>
        <a:blip xmlns:r="http://schemas.openxmlformats.org/officeDocument/2006/relationships" r:embed="rId3"/>
        <a:stretch>
          <a:fillRect/>
        </a:stretch>
      </xdr:blipFill>
      <xdr:spPr>
        <a:xfrm>
          <a:off x="1342160" y="2543608"/>
          <a:ext cx="4706007" cy="1724266"/>
        </a:xfrm>
        <a:prstGeom prst="rect">
          <a:avLst/>
        </a:prstGeom>
      </xdr:spPr>
    </xdr:pic>
    <xdr:clientData/>
  </xdr:twoCellAnchor>
  <xdr:twoCellAnchor>
    <xdr:from>
      <xdr:col>4</xdr:col>
      <xdr:colOff>1233922</xdr:colOff>
      <xdr:row>18</xdr:row>
      <xdr:rowOff>21647</xdr:rowOff>
    </xdr:from>
    <xdr:to>
      <xdr:col>4</xdr:col>
      <xdr:colOff>2688867</xdr:colOff>
      <xdr:row>19</xdr:row>
      <xdr:rowOff>83199</xdr:rowOff>
    </xdr:to>
    <xdr:sp macro="" textlink="">
      <xdr:nvSpPr>
        <xdr:cNvPr id="9" name="5 Elipse">
          <a:extLst>
            <a:ext uri="{FF2B5EF4-FFF2-40B4-BE49-F238E27FC236}">
              <a16:creationId xmlns:a16="http://schemas.microsoft.com/office/drawing/2014/main" id="{9DBC2163-9735-4E7C-97ED-BFAD8697389A}"/>
            </a:ext>
          </a:extLst>
        </xdr:cNvPr>
        <xdr:cNvSpPr/>
      </xdr:nvSpPr>
      <xdr:spPr>
        <a:xfrm>
          <a:off x="2392075" y="3950710"/>
          <a:ext cx="1454945" cy="2563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14</xdr:col>
      <xdr:colOff>730682</xdr:colOff>
      <xdr:row>47</xdr:row>
      <xdr:rowOff>59460</xdr:rowOff>
    </xdr:from>
    <xdr:to>
      <xdr:col>14</xdr:col>
      <xdr:colOff>1035982</xdr:colOff>
      <xdr:row>49</xdr:row>
      <xdr:rowOff>137600</xdr:rowOff>
    </xdr:to>
    <xdr:pic>
      <xdr:nvPicPr>
        <xdr:cNvPr id="10" name="Imagen 9">
          <a:hlinkClick xmlns:r="http://schemas.openxmlformats.org/officeDocument/2006/relationships" r:id="rId4"/>
          <a:extLst>
            <a:ext uri="{FF2B5EF4-FFF2-40B4-BE49-F238E27FC236}">
              <a16:creationId xmlns:a16="http://schemas.microsoft.com/office/drawing/2014/main" id="{5C411D94-84A8-4F42-94BE-8FC16D7EDA58}"/>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4444517" y="15970540"/>
          <a:ext cx="305300" cy="467799"/>
        </a:xfrm>
        <a:prstGeom prst="rect">
          <a:avLst/>
        </a:prstGeom>
      </xdr:spPr>
    </xdr:pic>
    <xdr:clientData/>
  </xdr:twoCellAnchor>
  <xdr:twoCellAnchor editAs="oneCell">
    <xdr:from>
      <xdr:col>14</xdr:col>
      <xdr:colOff>1769631</xdr:colOff>
      <xdr:row>38</xdr:row>
      <xdr:rowOff>319375</xdr:rowOff>
    </xdr:from>
    <xdr:to>
      <xdr:col>15</xdr:col>
      <xdr:colOff>440668</xdr:colOff>
      <xdr:row>38</xdr:row>
      <xdr:rowOff>624675</xdr:rowOff>
    </xdr:to>
    <xdr:pic>
      <xdr:nvPicPr>
        <xdr:cNvPr id="14" name="Imagen 13">
          <a:hlinkClick xmlns:r="http://schemas.openxmlformats.org/officeDocument/2006/relationships" r:id="rId6"/>
          <a:extLst>
            <a:ext uri="{FF2B5EF4-FFF2-40B4-BE49-F238E27FC236}">
              <a16:creationId xmlns:a16="http://schemas.microsoft.com/office/drawing/2014/main" id="{D231AE97-5D1B-424B-AA77-FEC7465C792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15564716" y="11451648"/>
          <a:ext cx="305300" cy="46779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1639927</xdr:colOff>
      <xdr:row>0</xdr:row>
      <xdr:rowOff>95308</xdr:rowOff>
    </xdr:from>
    <xdr:to>
      <xdr:col>10</xdr:col>
      <xdr:colOff>917653</xdr:colOff>
      <xdr:row>3</xdr:row>
      <xdr:rowOff>159906</xdr:rowOff>
    </xdr:to>
    <xdr:pic>
      <xdr:nvPicPr>
        <xdr:cNvPr id="2" name="4 Imagen">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546177" y="95308"/>
          <a:ext cx="996872" cy="622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151006</xdr:colOff>
      <xdr:row>2</xdr:row>
      <xdr:rowOff>46464</xdr:rowOff>
    </xdr:from>
    <xdr:to>
      <xdr:col>8</xdr:col>
      <xdr:colOff>338402</xdr:colOff>
      <xdr:row>5</xdr:row>
      <xdr:rowOff>183489</xdr:rowOff>
    </xdr:to>
    <xdr:sp macro="" textlink="">
      <xdr:nvSpPr>
        <xdr:cNvPr id="3" name="3 Rectángulo redondeado">
          <a:extLst>
            <a:ext uri="{FF2B5EF4-FFF2-40B4-BE49-F238E27FC236}">
              <a16:creationId xmlns:a16="http://schemas.microsoft.com/office/drawing/2014/main" id="{00000000-0008-0000-1000-000003000000}"/>
            </a:ext>
          </a:extLst>
        </xdr:cNvPr>
        <xdr:cNvSpPr/>
      </xdr:nvSpPr>
      <xdr:spPr>
        <a:xfrm>
          <a:off x="693931" y="427464"/>
          <a:ext cx="9398071" cy="74662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801400 Notas - Información a revelar sobre subsidiarias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2</xdr:col>
      <xdr:colOff>1057042</xdr:colOff>
      <xdr:row>13</xdr:row>
      <xdr:rowOff>34847</xdr:rowOff>
    </xdr:from>
    <xdr:to>
      <xdr:col>2</xdr:col>
      <xdr:colOff>1469792</xdr:colOff>
      <xdr:row>14</xdr:row>
      <xdr:rowOff>16988</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99967" y="3301922"/>
          <a:ext cx="412750" cy="372666"/>
        </a:xfrm>
        <a:prstGeom prst="rect">
          <a:avLst/>
        </a:prstGeom>
      </xdr:spPr>
    </xdr:pic>
    <xdr:clientData/>
  </xdr:twoCellAnchor>
  <xdr:twoCellAnchor editAs="oneCell">
    <xdr:from>
      <xdr:col>2</xdr:col>
      <xdr:colOff>1324207</xdr:colOff>
      <xdr:row>11</xdr:row>
      <xdr:rowOff>-1</xdr:rowOff>
    </xdr:from>
    <xdr:to>
      <xdr:col>2</xdr:col>
      <xdr:colOff>1736957</xdr:colOff>
      <xdr:row>11</xdr:row>
      <xdr:rowOff>377079</xdr:rowOff>
    </xdr:to>
    <xdr:pic>
      <xdr:nvPicPr>
        <xdr:cNvPr id="7" name="Imagen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867132" y="2285999"/>
          <a:ext cx="412750" cy="377080"/>
        </a:xfrm>
        <a:prstGeom prst="rect">
          <a:avLst/>
        </a:prstGeom>
      </xdr:spPr>
    </xdr:pic>
    <xdr:clientData/>
  </xdr:twoCellAnchor>
  <xdr:twoCellAnchor editAs="oneCell">
    <xdr:from>
      <xdr:col>3</xdr:col>
      <xdr:colOff>859573</xdr:colOff>
      <xdr:row>15</xdr:row>
      <xdr:rowOff>278781</xdr:rowOff>
    </xdr:from>
    <xdr:to>
      <xdr:col>7</xdr:col>
      <xdr:colOff>510594</xdr:colOff>
      <xdr:row>24</xdr:row>
      <xdr:rowOff>54347</xdr:rowOff>
    </xdr:to>
    <xdr:pic>
      <xdr:nvPicPr>
        <xdr:cNvPr id="8" name="Imagen 7">
          <a:extLst>
            <a:ext uri="{FF2B5EF4-FFF2-40B4-BE49-F238E27FC236}">
              <a16:creationId xmlns:a16="http://schemas.microsoft.com/office/drawing/2014/main" id="{E5083FDF-584E-F717-C27A-705A938F274C}"/>
            </a:ext>
          </a:extLst>
        </xdr:cNvPr>
        <xdr:cNvPicPr>
          <a:picLocks noChangeAspect="1"/>
        </xdr:cNvPicPr>
      </xdr:nvPicPr>
      <xdr:blipFill>
        <a:blip xmlns:r="http://schemas.openxmlformats.org/officeDocument/2006/relationships" r:embed="rId3"/>
        <a:stretch>
          <a:fillRect/>
        </a:stretch>
      </xdr:blipFill>
      <xdr:spPr>
        <a:xfrm>
          <a:off x="3380213" y="4460488"/>
          <a:ext cx="4715533" cy="1552792"/>
        </a:xfrm>
        <a:prstGeom prst="rect">
          <a:avLst/>
        </a:prstGeom>
      </xdr:spPr>
    </xdr:pic>
    <xdr:clientData/>
  </xdr:twoCellAnchor>
  <xdr:twoCellAnchor>
    <xdr:from>
      <xdr:col>4</xdr:col>
      <xdr:colOff>708567</xdr:colOff>
      <xdr:row>22</xdr:row>
      <xdr:rowOff>139390</xdr:rowOff>
    </xdr:from>
    <xdr:to>
      <xdr:col>5</xdr:col>
      <xdr:colOff>920616</xdr:colOff>
      <xdr:row>24</xdr:row>
      <xdr:rowOff>24065</xdr:rowOff>
    </xdr:to>
    <xdr:sp macro="" textlink="">
      <xdr:nvSpPr>
        <xdr:cNvPr id="9" name="5 Elipse">
          <a:extLst>
            <a:ext uri="{FF2B5EF4-FFF2-40B4-BE49-F238E27FC236}">
              <a16:creationId xmlns:a16="http://schemas.microsoft.com/office/drawing/2014/main" id="{AFDA4F02-3663-4548-B1F2-5690C105AF22}"/>
            </a:ext>
          </a:extLst>
        </xdr:cNvPr>
        <xdr:cNvSpPr/>
      </xdr:nvSpPr>
      <xdr:spPr>
        <a:xfrm>
          <a:off x="4460488" y="5726616"/>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465</xdr:colOff>
      <xdr:row>0</xdr:row>
      <xdr:rowOff>19690</xdr:rowOff>
    </xdr:from>
    <xdr:to>
      <xdr:col>10</xdr:col>
      <xdr:colOff>58079</xdr:colOff>
      <xdr:row>3</xdr:row>
      <xdr:rowOff>121551</xdr:rowOff>
    </xdr:to>
    <xdr:pic>
      <xdr:nvPicPr>
        <xdr:cNvPr id="2" name="3 Imagen">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290038" y="19690"/>
          <a:ext cx="1056578" cy="659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487865</xdr:colOff>
      <xdr:row>1</xdr:row>
      <xdr:rowOff>104542</xdr:rowOff>
    </xdr:from>
    <xdr:to>
      <xdr:col>7</xdr:col>
      <xdr:colOff>1689801</xdr:colOff>
      <xdr:row>5</xdr:row>
      <xdr:rowOff>20096</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964115" y="290396"/>
          <a:ext cx="8868399" cy="7518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801430 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2</xdr:col>
      <xdr:colOff>290397</xdr:colOff>
      <xdr:row>8</xdr:row>
      <xdr:rowOff>278781</xdr:rowOff>
    </xdr:from>
    <xdr:to>
      <xdr:col>2</xdr:col>
      <xdr:colOff>703147</xdr:colOff>
      <xdr:row>9</xdr:row>
      <xdr:rowOff>365465</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66772" y="1878981"/>
          <a:ext cx="412750" cy="381959"/>
        </a:xfrm>
        <a:prstGeom prst="rect">
          <a:avLst/>
        </a:prstGeom>
      </xdr:spPr>
    </xdr:pic>
    <xdr:clientData/>
  </xdr:twoCellAnchor>
  <xdr:twoCellAnchor editAs="oneCell">
    <xdr:from>
      <xdr:col>2</xdr:col>
      <xdr:colOff>104544</xdr:colOff>
      <xdr:row>11</xdr:row>
      <xdr:rowOff>11617</xdr:rowOff>
    </xdr:from>
    <xdr:to>
      <xdr:col>2</xdr:col>
      <xdr:colOff>517294</xdr:colOff>
      <xdr:row>12</xdr:row>
      <xdr:rowOff>109917</xdr:rowOff>
    </xdr:to>
    <xdr:pic>
      <xdr:nvPicPr>
        <xdr:cNvPr id="7" name="Imagen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80919" y="3135817"/>
          <a:ext cx="412750" cy="374525"/>
        </a:xfrm>
        <a:prstGeom prst="rect">
          <a:avLst/>
        </a:prstGeom>
      </xdr:spPr>
    </xdr:pic>
    <xdr:clientData/>
  </xdr:twoCellAnchor>
  <xdr:twoCellAnchor editAs="oneCell">
    <xdr:from>
      <xdr:col>2</xdr:col>
      <xdr:colOff>696952</xdr:colOff>
      <xdr:row>14</xdr:row>
      <xdr:rowOff>104543</xdr:rowOff>
    </xdr:from>
    <xdr:to>
      <xdr:col>6</xdr:col>
      <xdr:colOff>239925</xdr:colOff>
      <xdr:row>23</xdr:row>
      <xdr:rowOff>60862</xdr:rowOff>
    </xdr:to>
    <xdr:pic>
      <xdr:nvPicPr>
        <xdr:cNvPr id="8" name="Imagen 7">
          <a:extLst>
            <a:ext uri="{FF2B5EF4-FFF2-40B4-BE49-F238E27FC236}">
              <a16:creationId xmlns:a16="http://schemas.microsoft.com/office/drawing/2014/main" id="{2416F2B6-3E15-FE8A-454D-85EDF14F212E}"/>
            </a:ext>
          </a:extLst>
        </xdr:cNvPr>
        <xdr:cNvPicPr>
          <a:picLocks noChangeAspect="1"/>
        </xdr:cNvPicPr>
      </xdr:nvPicPr>
      <xdr:blipFill>
        <a:blip xmlns:r="http://schemas.openxmlformats.org/officeDocument/2006/relationships" r:embed="rId3"/>
        <a:stretch>
          <a:fillRect/>
        </a:stretch>
      </xdr:blipFill>
      <xdr:spPr>
        <a:xfrm>
          <a:off x="2172165" y="4228171"/>
          <a:ext cx="4572638" cy="1629002"/>
        </a:xfrm>
        <a:prstGeom prst="rect">
          <a:avLst/>
        </a:prstGeom>
      </xdr:spPr>
    </xdr:pic>
    <xdr:clientData/>
  </xdr:twoCellAnchor>
  <xdr:twoCellAnchor>
    <xdr:from>
      <xdr:col>2</xdr:col>
      <xdr:colOff>1777226</xdr:colOff>
      <xdr:row>21</xdr:row>
      <xdr:rowOff>127774</xdr:rowOff>
    </xdr:from>
    <xdr:to>
      <xdr:col>4</xdr:col>
      <xdr:colOff>339823</xdr:colOff>
      <xdr:row>23</xdr:row>
      <xdr:rowOff>12448</xdr:rowOff>
    </xdr:to>
    <xdr:sp macro="" textlink="">
      <xdr:nvSpPr>
        <xdr:cNvPr id="9" name="5 Elipse">
          <a:extLst>
            <a:ext uri="{FF2B5EF4-FFF2-40B4-BE49-F238E27FC236}">
              <a16:creationId xmlns:a16="http://schemas.microsoft.com/office/drawing/2014/main" id="{8A1B4E67-A6DD-4014-A0D2-F18BD246B103}"/>
            </a:ext>
          </a:extLst>
        </xdr:cNvPr>
        <xdr:cNvSpPr/>
      </xdr:nvSpPr>
      <xdr:spPr>
        <a:xfrm>
          <a:off x="3252439" y="5552378"/>
          <a:ext cx="1454945" cy="2563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28120</xdr:colOff>
      <xdr:row>0</xdr:row>
      <xdr:rowOff>58604</xdr:rowOff>
    </xdr:from>
    <xdr:to>
      <xdr:col>10</xdr:col>
      <xdr:colOff>1099910</xdr:colOff>
      <xdr:row>3</xdr:row>
      <xdr:rowOff>149216</xdr:rowOff>
    </xdr:to>
    <xdr:pic>
      <xdr:nvPicPr>
        <xdr:cNvPr id="2" name="3 Imagen">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204370" y="58604"/>
          <a:ext cx="1071790" cy="66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1848305</xdr:colOff>
      <xdr:row>1</xdr:row>
      <xdr:rowOff>45358</xdr:rowOff>
    </xdr:from>
    <xdr:to>
      <xdr:col>8</xdr:col>
      <xdr:colOff>380585</xdr:colOff>
      <xdr:row>4</xdr:row>
      <xdr:rowOff>191072</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257880" y="235858"/>
          <a:ext cx="8590680" cy="71721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801460 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1</xdr:col>
      <xdr:colOff>1270000</xdr:colOff>
      <xdr:row>9</xdr:row>
      <xdr:rowOff>192768</xdr:rowOff>
    </xdr:from>
    <xdr:to>
      <xdr:col>1</xdr:col>
      <xdr:colOff>1682750</xdr:colOff>
      <xdr:row>10</xdr:row>
      <xdr:rowOff>365741</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79575" y="1992993"/>
          <a:ext cx="412750" cy="372998"/>
        </a:xfrm>
        <a:prstGeom prst="rect">
          <a:avLst/>
        </a:prstGeom>
      </xdr:spPr>
    </xdr:pic>
    <xdr:clientData/>
  </xdr:twoCellAnchor>
  <xdr:twoCellAnchor editAs="oneCell">
    <xdr:from>
      <xdr:col>1</xdr:col>
      <xdr:colOff>968829</xdr:colOff>
      <xdr:row>12</xdr:row>
      <xdr:rowOff>73025</xdr:rowOff>
    </xdr:from>
    <xdr:to>
      <xdr:col>1</xdr:col>
      <xdr:colOff>1381579</xdr:colOff>
      <xdr:row>13</xdr:row>
      <xdr:rowOff>87248</xdr:rowOff>
    </xdr:to>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378404" y="3168650"/>
          <a:ext cx="412750" cy="376173"/>
        </a:xfrm>
        <a:prstGeom prst="rect">
          <a:avLst/>
        </a:prstGeom>
      </xdr:spPr>
    </xdr:pic>
    <xdr:clientData/>
  </xdr:twoCellAnchor>
  <xdr:twoCellAnchor editAs="oneCell">
    <xdr:from>
      <xdr:col>2</xdr:col>
      <xdr:colOff>362856</xdr:colOff>
      <xdr:row>14</xdr:row>
      <xdr:rowOff>147411</xdr:rowOff>
    </xdr:from>
    <xdr:to>
      <xdr:col>6</xdr:col>
      <xdr:colOff>696415</xdr:colOff>
      <xdr:row>21</xdr:row>
      <xdr:rowOff>100473</xdr:rowOff>
    </xdr:to>
    <xdr:pic>
      <xdr:nvPicPr>
        <xdr:cNvPr id="8" name="Imagen 7">
          <a:extLst>
            <a:ext uri="{FF2B5EF4-FFF2-40B4-BE49-F238E27FC236}">
              <a16:creationId xmlns:a16="http://schemas.microsoft.com/office/drawing/2014/main" id="{37BAE1C0-18C2-8F14-3736-597390CD4157}"/>
            </a:ext>
          </a:extLst>
        </xdr:cNvPr>
        <xdr:cNvPicPr>
          <a:picLocks noChangeAspect="1"/>
        </xdr:cNvPicPr>
      </xdr:nvPicPr>
      <xdr:blipFill>
        <a:blip xmlns:r="http://schemas.openxmlformats.org/officeDocument/2006/relationships" r:embed="rId3"/>
        <a:stretch>
          <a:fillRect/>
        </a:stretch>
      </xdr:blipFill>
      <xdr:spPr>
        <a:xfrm>
          <a:off x="2925535" y="4082143"/>
          <a:ext cx="4563112" cy="1676634"/>
        </a:xfrm>
        <a:prstGeom prst="rect">
          <a:avLst/>
        </a:prstGeom>
      </xdr:spPr>
    </xdr:pic>
    <xdr:clientData/>
  </xdr:twoCellAnchor>
  <xdr:twoCellAnchor>
    <xdr:from>
      <xdr:col>3</xdr:col>
      <xdr:colOff>532945</xdr:colOff>
      <xdr:row>19</xdr:row>
      <xdr:rowOff>170090</xdr:rowOff>
    </xdr:from>
    <xdr:to>
      <xdr:col>4</xdr:col>
      <xdr:colOff>990033</xdr:colOff>
      <xdr:row>21</xdr:row>
      <xdr:rowOff>40936</xdr:rowOff>
    </xdr:to>
    <xdr:sp macro="" textlink="">
      <xdr:nvSpPr>
        <xdr:cNvPr id="9" name="5 Elipse">
          <a:extLst>
            <a:ext uri="{FF2B5EF4-FFF2-40B4-BE49-F238E27FC236}">
              <a16:creationId xmlns:a16="http://schemas.microsoft.com/office/drawing/2014/main" id="{FEE99AF5-455F-465A-8707-6433B3C374CF}"/>
            </a:ext>
          </a:extLst>
        </xdr:cNvPr>
        <xdr:cNvSpPr/>
      </xdr:nvSpPr>
      <xdr:spPr>
        <a:xfrm>
          <a:off x="4093481" y="5442858"/>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13</xdr:col>
      <xdr:colOff>444500</xdr:colOff>
      <xdr:row>2</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0</xdr:colOff>
      <xdr:row>9</xdr:row>
      <xdr:rowOff>0</xdr:rowOff>
    </xdr:from>
    <xdr:to>
      <xdr:col>4</xdr:col>
      <xdr:colOff>394825</xdr:colOff>
      <xdr:row>10</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rot="16200000">
          <a:off x="1999349" y="1801126"/>
          <a:ext cx="263278" cy="394825"/>
        </a:xfrm>
        <a:prstGeom prst="rect">
          <a:avLst/>
        </a:prstGeom>
      </xdr:spPr>
    </xdr:pic>
    <xdr:clientData/>
  </xdr:twoCellAnchor>
  <xdr:twoCellAnchor editAs="oneCell">
    <xdr:from>
      <xdr:col>13</xdr:col>
      <xdr:colOff>704850</xdr:colOff>
      <xdr:row>0</xdr:row>
      <xdr:rowOff>66676</xdr:rowOff>
    </xdr:from>
    <xdr:to>
      <xdr:col>15</xdr:col>
      <xdr:colOff>38100</xdr:colOff>
      <xdr:row>3</xdr:row>
      <xdr:rowOff>32694</xdr:rowOff>
    </xdr:to>
    <xdr:pic>
      <xdr:nvPicPr>
        <xdr:cNvPr id="5" name="Imagen 4" descr="Logo Super sociedades">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5714" r="21429"/>
        <a:stretch/>
      </xdr:blipFill>
      <xdr:spPr bwMode="auto">
        <a:xfrm>
          <a:off x="9505950" y="66676"/>
          <a:ext cx="857250" cy="537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11905</xdr:colOff>
      <xdr:row>0</xdr:row>
      <xdr:rowOff>137183</xdr:rowOff>
    </xdr:from>
    <xdr:to>
      <xdr:col>11</xdr:col>
      <xdr:colOff>976311</xdr:colOff>
      <xdr:row>3</xdr:row>
      <xdr:rowOff>131861</xdr:rowOff>
    </xdr:to>
    <xdr:pic>
      <xdr:nvPicPr>
        <xdr:cNvPr id="2" name="3 Image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906374" y="137183"/>
          <a:ext cx="964406" cy="60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3167063</xdr:colOff>
      <xdr:row>1</xdr:row>
      <xdr:rowOff>59532</xdr:rowOff>
    </xdr:from>
    <xdr:to>
      <xdr:col>8</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3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2</xdr:col>
      <xdr:colOff>1035844</xdr:colOff>
      <xdr:row>9</xdr:row>
      <xdr:rowOff>35719</xdr:rowOff>
    </xdr:from>
    <xdr:to>
      <xdr:col>2</xdr:col>
      <xdr:colOff>1448594</xdr:colOff>
      <xdr:row>10</xdr:row>
      <xdr:rowOff>55612</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twoCellAnchor editAs="oneCell">
    <xdr:from>
      <xdr:col>14</xdr:col>
      <xdr:colOff>95249</xdr:colOff>
      <xdr:row>29</xdr:row>
      <xdr:rowOff>547688</xdr:rowOff>
    </xdr:from>
    <xdr:to>
      <xdr:col>14</xdr:col>
      <xdr:colOff>564012</xdr:colOff>
      <xdr:row>29</xdr:row>
      <xdr:rowOff>852988</xdr:rowOff>
    </xdr:to>
    <xdr:pic>
      <xdr:nvPicPr>
        <xdr:cNvPr id="7" name="Imagen 6">
          <a:hlinkClick xmlns:r="http://schemas.openxmlformats.org/officeDocument/2006/relationships" r:id="rId3"/>
          <a:extLst>
            <a:ext uri="{FF2B5EF4-FFF2-40B4-BE49-F238E27FC236}">
              <a16:creationId xmlns:a16="http://schemas.microsoft.com/office/drawing/2014/main" id="{2A15F7FF-D0A8-4B3E-AF34-152F2EF9BB11}"/>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18393544" y="10145737"/>
          <a:ext cx="305300" cy="468763"/>
        </a:xfrm>
        <a:prstGeom prst="rect">
          <a:avLst/>
        </a:prstGeom>
      </xdr:spPr>
    </xdr:pic>
    <xdr:clientData/>
  </xdr:twoCellAnchor>
  <xdr:twoCellAnchor editAs="oneCell">
    <xdr:from>
      <xdr:col>14</xdr:col>
      <xdr:colOff>71439</xdr:colOff>
      <xdr:row>27</xdr:row>
      <xdr:rowOff>511969</xdr:rowOff>
    </xdr:from>
    <xdr:to>
      <xdr:col>14</xdr:col>
      <xdr:colOff>540202</xdr:colOff>
      <xdr:row>27</xdr:row>
      <xdr:rowOff>817269</xdr:rowOff>
    </xdr:to>
    <xdr:pic>
      <xdr:nvPicPr>
        <xdr:cNvPr id="9" name="Imagen 8">
          <a:hlinkClick xmlns:r="http://schemas.openxmlformats.org/officeDocument/2006/relationships" r:id="rId3"/>
          <a:extLst>
            <a:ext uri="{FF2B5EF4-FFF2-40B4-BE49-F238E27FC236}">
              <a16:creationId xmlns:a16="http://schemas.microsoft.com/office/drawing/2014/main" id="{D1B6BC3C-7491-4B76-AC1B-12FCA7BD800A}"/>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18369734" y="8157393"/>
          <a:ext cx="305300" cy="468763"/>
        </a:xfrm>
        <a:prstGeom prst="rect">
          <a:avLst/>
        </a:prstGeom>
      </xdr:spPr>
    </xdr:pic>
    <xdr:clientData/>
  </xdr:twoCellAnchor>
  <xdr:twoCellAnchor editAs="oneCell">
    <xdr:from>
      <xdr:col>2</xdr:col>
      <xdr:colOff>2524126</xdr:colOff>
      <xdr:row>12</xdr:row>
      <xdr:rowOff>23812</xdr:rowOff>
    </xdr:from>
    <xdr:to>
      <xdr:col>6</xdr:col>
      <xdr:colOff>500729</xdr:colOff>
      <xdr:row>20</xdr:row>
      <xdr:rowOff>166920</xdr:rowOff>
    </xdr:to>
    <xdr:pic>
      <xdr:nvPicPr>
        <xdr:cNvPr id="10" name="Imagen 9">
          <a:extLst>
            <a:ext uri="{FF2B5EF4-FFF2-40B4-BE49-F238E27FC236}">
              <a16:creationId xmlns:a16="http://schemas.microsoft.com/office/drawing/2014/main" id="{3108BE30-5397-620C-0956-969872F55746}"/>
            </a:ext>
          </a:extLst>
        </xdr:cNvPr>
        <xdr:cNvPicPr>
          <a:picLocks noChangeAspect="1"/>
        </xdr:cNvPicPr>
      </xdr:nvPicPr>
      <xdr:blipFill>
        <a:blip xmlns:r="http://schemas.openxmlformats.org/officeDocument/2006/relationships" r:embed="rId5"/>
        <a:stretch>
          <a:fillRect/>
        </a:stretch>
      </xdr:blipFill>
      <xdr:spPr>
        <a:xfrm>
          <a:off x="3131345" y="3262312"/>
          <a:ext cx="4763165" cy="1667108"/>
        </a:xfrm>
        <a:prstGeom prst="rect">
          <a:avLst/>
        </a:prstGeom>
      </xdr:spPr>
    </xdr:pic>
    <xdr:clientData/>
  </xdr:twoCellAnchor>
  <xdr:twoCellAnchor>
    <xdr:from>
      <xdr:col>3</xdr:col>
      <xdr:colOff>154782</xdr:colOff>
      <xdr:row>19</xdr:row>
      <xdr:rowOff>11905</xdr:rowOff>
    </xdr:from>
    <xdr:to>
      <xdr:col>4</xdr:col>
      <xdr:colOff>157165</xdr:colOff>
      <xdr:row>20</xdr:row>
      <xdr:rowOff>77787</xdr:rowOff>
    </xdr:to>
    <xdr:sp macro="" textlink="">
      <xdr:nvSpPr>
        <xdr:cNvPr id="11" name="5 Elipse">
          <a:extLst>
            <a:ext uri="{FF2B5EF4-FFF2-40B4-BE49-F238E27FC236}">
              <a16:creationId xmlns:a16="http://schemas.microsoft.com/office/drawing/2014/main" id="{B2C71CF4-0086-469E-88BE-DE855DAC2658}"/>
            </a:ext>
          </a:extLst>
        </xdr:cNvPr>
        <xdr:cNvSpPr/>
      </xdr:nvSpPr>
      <xdr:spPr>
        <a:xfrm>
          <a:off x="4095751" y="4583905"/>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twoCellAnchor editAs="oneCell">
    <xdr:from>
      <xdr:col>10</xdr:col>
      <xdr:colOff>737054</xdr:colOff>
      <xdr:row>0</xdr:row>
      <xdr:rowOff>34018</xdr:rowOff>
    </xdr:from>
    <xdr:to>
      <xdr:col>11</xdr:col>
      <xdr:colOff>45358</xdr:colOff>
      <xdr:row>3</xdr:row>
      <xdr:rowOff>56696</xdr:rowOff>
    </xdr:to>
    <xdr:pic>
      <xdr:nvPicPr>
        <xdr:cNvPr id="2" name="3 Imagen">
          <a:extLst>
            <a:ext uri="{FF2B5EF4-FFF2-40B4-BE49-F238E27FC236}">
              <a16:creationId xmlns:a16="http://schemas.microsoft.com/office/drawing/2014/main" id="{BE7D0443-F00C-4060-9E55-D4689C84A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2881429" y="34018"/>
          <a:ext cx="1009197" cy="60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2063750</xdr:colOff>
      <xdr:row>13</xdr:row>
      <xdr:rowOff>113393</xdr:rowOff>
    </xdr:from>
    <xdr:to>
      <xdr:col>7</xdr:col>
      <xdr:colOff>1961143</xdr:colOff>
      <xdr:row>21</xdr:row>
      <xdr:rowOff>185748</xdr:rowOff>
    </xdr:to>
    <xdr:pic>
      <xdr:nvPicPr>
        <xdr:cNvPr id="7" name="Imagen 6">
          <a:extLst>
            <a:ext uri="{FF2B5EF4-FFF2-40B4-BE49-F238E27FC236}">
              <a16:creationId xmlns:a16="http://schemas.microsoft.com/office/drawing/2014/main" id="{4B7AFC21-D9B5-A453-A55F-1711783ECAE4}"/>
            </a:ext>
          </a:extLst>
        </xdr:cNvPr>
        <xdr:cNvPicPr>
          <a:picLocks noChangeAspect="1"/>
        </xdr:cNvPicPr>
      </xdr:nvPicPr>
      <xdr:blipFill>
        <a:blip xmlns:r="http://schemas.openxmlformats.org/officeDocument/2006/relationships" r:embed="rId3"/>
        <a:stretch>
          <a:fillRect/>
        </a:stretch>
      </xdr:blipFill>
      <xdr:spPr>
        <a:xfrm>
          <a:off x="3140982" y="3413125"/>
          <a:ext cx="5782482" cy="1705213"/>
        </a:xfrm>
        <a:prstGeom prst="rect">
          <a:avLst/>
        </a:prstGeom>
      </xdr:spPr>
    </xdr:pic>
    <xdr:clientData/>
  </xdr:twoCellAnchor>
  <xdr:twoCellAnchor>
    <xdr:from>
      <xdr:col>4</xdr:col>
      <xdr:colOff>3277053</xdr:colOff>
      <xdr:row>20</xdr:row>
      <xdr:rowOff>22679</xdr:rowOff>
    </xdr:from>
    <xdr:to>
      <xdr:col>6</xdr:col>
      <xdr:colOff>275659</xdr:colOff>
      <xdr:row>21</xdr:row>
      <xdr:rowOff>86293</xdr:rowOff>
    </xdr:to>
    <xdr:sp macro="" textlink="">
      <xdr:nvSpPr>
        <xdr:cNvPr id="8" name="5 Elipse">
          <a:extLst>
            <a:ext uri="{FF2B5EF4-FFF2-40B4-BE49-F238E27FC236}">
              <a16:creationId xmlns:a16="http://schemas.microsoft.com/office/drawing/2014/main" id="{82B57D60-A599-4BBD-A1F9-9D9282FD2FED}"/>
            </a:ext>
          </a:extLst>
        </xdr:cNvPr>
        <xdr:cNvSpPr/>
      </xdr:nvSpPr>
      <xdr:spPr>
        <a:xfrm>
          <a:off x="4354285" y="476250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5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twoCellAnchor editAs="oneCell">
    <xdr:from>
      <xdr:col>13</xdr:col>
      <xdr:colOff>0</xdr:colOff>
      <xdr:row>1</xdr:row>
      <xdr:rowOff>0</xdr:rowOff>
    </xdr:from>
    <xdr:to>
      <xdr:col>13</xdr:col>
      <xdr:colOff>929268</xdr:colOff>
      <xdr:row>4</xdr:row>
      <xdr:rowOff>22407</xdr:rowOff>
    </xdr:to>
    <xdr:pic>
      <xdr:nvPicPr>
        <xdr:cNvPr id="2" name="3 Imagen">
          <a:hlinkClick xmlns:r="http://schemas.openxmlformats.org/officeDocument/2006/relationships" r:id="rId2"/>
          <a:extLst>
            <a:ext uri="{FF2B5EF4-FFF2-40B4-BE49-F238E27FC236}">
              <a16:creationId xmlns:a16="http://schemas.microsoft.com/office/drawing/2014/main" id="{AF2BB9E9-917F-4F33-BF1D-464851134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9943171" y="185854"/>
          <a:ext cx="929268" cy="57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1126737</xdr:colOff>
      <xdr:row>14</xdr:row>
      <xdr:rowOff>139390</xdr:rowOff>
    </xdr:from>
    <xdr:to>
      <xdr:col>10</xdr:col>
      <xdr:colOff>337029</xdr:colOff>
      <xdr:row>23</xdr:row>
      <xdr:rowOff>133815</xdr:rowOff>
    </xdr:to>
    <xdr:pic>
      <xdr:nvPicPr>
        <xdr:cNvPr id="7" name="Imagen 6">
          <a:extLst>
            <a:ext uri="{FF2B5EF4-FFF2-40B4-BE49-F238E27FC236}">
              <a16:creationId xmlns:a16="http://schemas.microsoft.com/office/drawing/2014/main" id="{CECC3B22-1475-ECB1-294F-7F414FA280EA}"/>
            </a:ext>
          </a:extLst>
        </xdr:cNvPr>
        <xdr:cNvPicPr>
          <a:picLocks noChangeAspect="1"/>
        </xdr:cNvPicPr>
      </xdr:nvPicPr>
      <xdr:blipFill>
        <a:blip xmlns:r="http://schemas.openxmlformats.org/officeDocument/2006/relationships" r:embed="rId4"/>
        <a:stretch>
          <a:fillRect/>
        </a:stretch>
      </xdr:blipFill>
      <xdr:spPr>
        <a:xfrm>
          <a:off x="2613566" y="3624146"/>
          <a:ext cx="4553585" cy="1667108"/>
        </a:xfrm>
        <a:prstGeom prst="rect">
          <a:avLst/>
        </a:prstGeom>
      </xdr:spPr>
    </xdr:pic>
    <xdr:clientData/>
  </xdr:twoCellAnchor>
  <xdr:twoCellAnchor>
    <xdr:from>
      <xdr:col>7</xdr:col>
      <xdr:colOff>2276707</xdr:colOff>
      <xdr:row>21</xdr:row>
      <xdr:rowOff>174238</xdr:rowOff>
    </xdr:from>
    <xdr:to>
      <xdr:col>8</xdr:col>
      <xdr:colOff>386286</xdr:colOff>
      <xdr:row>23</xdr:row>
      <xdr:rowOff>58912</xdr:rowOff>
    </xdr:to>
    <xdr:sp macro="" textlink="">
      <xdr:nvSpPr>
        <xdr:cNvPr id="8" name="5 Elipse">
          <a:extLst>
            <a:ext uri="{FF2B5EF4-FFF2-40B4-BE49-F238E27FC236}">
              <a16:creationId xmlns:a16="http://schemas.microsoft.com/office/drawing/2014/main" id="{5ECD40BB-D728-431C-8F69-479F946B9956}"/>
            </a:ext>
          </a:extLst>
        </xdr:cNvPr>
        <xdr:cNvSpPr/>
      </xdr:nvSpPr>
      <xdr:spPr>
        <a:xfrm>
          <a:off x="3763536" y="4959970"/>
          <a:ext cx="1454945" cy="2563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1466850</xdr:colOff>
      <xdr:row>13</xdr:row>
      <xdr:rowOff>76200</xdr:rowOff>
    </xdr:from>
    <xdr:to>
      <xdr:col>6</xdr:col>
      <xdr:colOff>1504950</xdr:colOff>
      <xdr:row>23</xdr:row>
      <xdr:rowOff>19051</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6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twoCellAnchor editAs="oneCell">
    <xdr:from>
      <xdr:col>10</xdr:col>
      <xdr:colOff>442231</xdr:colOff>
      <xdr:row>0</xdr:row>
      <xdr:rowOff>170089</xdr:rowOff>
    </xdr:from>
    <xdr:to>
      <xdr:col>12</xdr:col>
      <xdr:colOff>124731</xdr:colOff>
      <xdr:row>3</xdr:row>
      <xdr:rowOff>157944</xdr:rowOff>
    </xdr:to>
    <xdr:pic>
      <xdr:nvPicPr>
        <xdr:cNvPr id="2" name="3 Imagen">
          <a:hlinkClick xmlns:r="http://schemas.openxmlformats.org/officeDocument/2006/relationships" r:id="rId3"/>
          <a:extLst>
            <a:ext uri="{FF2B5EF4-FFF2-40B4-BE49-F238E27FC236}">
              <a16:creationId xmlns:a16="http://schemas.microsoft.com/office/drawing/2014/main" id="{5092D343-EBF8-42CB-BB05-15286452C93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2257767" y="170089"/>
          <a:ext cx="907143" cy="566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124732</xdr:colOff>
      <xdr:row>37</xdr:row>
      <xdr:rowOff>351519</xdr:rowOff>
    </xdr:from>
    <xdr:to>
      <xdr:col>8</xdr:col>
      <xdr:colOff>592531</xdr:colOff>
      <xdr:row>37</xdr:row>
      <xdr:rowOff>656819</xdr:rowOff>
    </xdr:to>
    <xdr:pic>
      <xdr:nvPicPr>
        <xdr:cNvPr id="7" name="Imagen 6">
          <a:hlinkClick xmlns:r="http://schemas.openxmlformats.org/officeDocument/2006/relationships" r:id="rId5"/>
          <a:extLst>
            <a:ext uri="{FF2B5EF4-FFF2-40B4-BE49-F238E27FC236}">
              <a16:creationId xmlns:a16="http://schemas.microsoft.com/office/drawing/2014/main" id="{CD2D9D01-8365-4E30-897E-53F543917B94}"/>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10796875" y="8264465"/>
          <a:ext cx="305300" cy="46779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1318533</xdr:colOff>
      <xdr:row>14</xdr:row>
      <xdr:rowOff>14062</xdr:rowOff>
    </xdr:from>
    <xdr:to>
      <xdr:col>7</xdr:col>
      <xdr:colOff>2556783</xdr:colOff>
      <xdr:row>22</xdr:row>
      <xdr:rowOff>168730</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319" y="3370491"/>
          <a:ext cx="4696732" cy="1696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twoCellAnchor editAs="oneCell">
    <xdr:from>
      <xdr:col>10</xdr:col>
      <xdr:colOff>521607</xdr:colOff>
      <xdr:row>0</xdr:row>
      <xdr:rowOff>181429</xdr:rowOff>
    </xdr:from>
    <xdr:to>
      <xdr:col>11</xdr:col>
      <xdr:colOff>497454</xdr:colOff>
      <xdr:row>2</xdr:row>
      <xdr:rowOff>162976</xdr:rowOff>
    </xdr:to>
    <xdr:pic>
      <xdr:nvPicPr>
        <xdr:cNvPr id="2" name="3 Imagen">
          <a:hlinkClick xmlns:r="http://schemas.openxmlformats.org/officeDocument/2006/relationships" r:id="rId3"/>
          <a:extLst>
            <a:ext uri="{FF2B5EF4-FFF2-40B4-BE49-F238E27FC236}">
              <a16:creationId xmlns:a16="http://schemas.microsoft.com/office/drawing/2014/main" id="{7EBFEA85-AC73-4B9F-B0AF-3199834D1D7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0318750" y="181429"/>
          <a:ext cx="588168" cy="36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36</xdr:row>
      <xdr:rowOff>0</xdr:rowOff>
    </xdr:from>
    <xdr:to>
      <xdr:col>8</xdr:col>
      <xdr:colOff>467799</xdr:colOff>
      <xdr:row>36</xdr:row>
      <xdr:rowOff>305300</xdr:rowOff>
    </xdr:to>
    <xdr:pic>
      <xdr:nvPicPr>
        <xdr:cNvPr id="7" name="Imagen 6">
          <a:hlinkClick xmlns:r="http://schemas.openxmlformats.org/officeDocument/2006/relationships" r:id="rId5"/>
          <a:extLst>
            <a:ext uri="{FF2B5EF4-FFF2-40B4-BE49-F238E27FC236}">
              <a16:creationId xmlns:a16="http://schemas.microsoft.com/office/drawing/2014/main" id="{B06A0275-9024-4B6C-91C6-CB872B2C1616}"/>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653750" y="7640804"/>
          <a:ext cx="305300" cy="467799"/>
        </a:xfrm>
        <a:prstGeom prst="rect">
          <a:avLst/>
        </a:prstGeom>
      </xdr:spPr>
    </xdr:pic>
    <xdr:clientData/>
  </xdr:twoCellAnchor>
  <xdr:twoCellAnchor editAs="oneCell">
    <xdr:from>
      <xdr:col>8</xdr:col>
      <xdr:colOff>56698</xdr:colOff>
      <xdr:row>40</xdr:row>
      <xdr:rowOff>272142</xdr:rowOff>
    </xdr:from>
    <xdr:to>
      <xdr:col>8</xdr:col>
      <xdr:colOff>524497</xdr:colOff>
      <xdr:row>40</xdr:row>
      <xdr:rowOff>577442</xdr:rowOff>
    </xdr:to>
    <xdr:pic>
      <xdr:nvPicPr>
        <xdr:cNvPr id="8" name="Imagen 7">
          <a:hlinkClick xmlns:r="http://schemas.openxmlformats.org/officeDocument/2006/relationships" r:id="rId7"/>
          <a:extLst>
            <a:ext uri="{FF2B5EF4-FFF2-40B4-BE49-F238E27FC236}">
              <a16:creationId xmlns:a16="http://schemas.microsoft.com/office/drawing/2014/main" id="{CB08442E-0EB9-44B8-A29D-B82805E98926}"/>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10448" y="9443749"/>
          <a:ext cx="305300" cy="46779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318312</xdr:colOff>
      <xdr:row>15</xdr:row>
      <xdr:rowOff>139331</xdr:rowOff>
    </xdr:from>
    <xdr:to>
      <xdr:col>9</xdr:col>
      <xdr:colOff>687794</xdr:colOff>
      <xdr:row>22</xdr:row>
      <xdr:rowOff>327616</xdr:rowOff>
    </xdr:to>
    <xdr:pic>
      <xdr:nvPicPr>
        <xdr:cNvPr id="346346" name="Imagen 6">
          <a:extLst>
            <a:ext uri="{FF2B5EF4-FFF2-40B4-BE49-F238E27FC236}">
              <a16:creationId xmlns:a16="http://schemas.microsoft.com/office/drawing/2014/main" id="{00000000-0008-0000-1B00-0000EA48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B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B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twoCellAnchor editAs="oneCell">
    <xdr:from>
      <xdr:col>11</xdr:col>
      <xdr:colOff>55377</xdr:colOff>
      <xdr:row>0</xdr:row>
      <xdr:rowOff>143981</xdr:rowOff>
    </xdr:from>
    <xdr:to>
      <xdr:col>12</xdr:col>
      <xdr:colOff>132907</xdr:colOff>
      <xdr:row>4</xdr:row>
      <xdr:rowOff>121830</xdr:rowOff>
    </xdr:to>
    <xdr:pic>
      <xdr:nvPicPr>
        <xdr:cNvPr id="2" name="3 Imagen">
          <a:extLst>
            <a:ext uri="{FF2B5EF4-FFF2-40B4-BE49-F238E27FC236}">
              <a16:creationId xmlns:a16="http://schemas.microsoft.com/office/drawing/2014/main" id="{5B4D19FC-9256-49BF-9C01-6BF12A1933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1651511" y="143981"/>
          <a:ext cx="1129710" cy="730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0</xdr:colOff>
      <xdr:row>32</xdr:row>
      <xdr:rowOff>0</xdr:rowOff>
    </xdr:from>
    <xdr:to>
      <xdr:col>25</xdr:col>
      <xdr:colOff>467799</xdr:colOff>
      <xdr:row>32</xdr:row>
      <xdr:rowOff>305300</xdr:rowOff>
    </xdr:to>
    <xdr:pic>
      <xdr:nvPicPr>
        <xdr:cNvPr id="8" name="Imagen 7">
          <a:hlinkClick xmlns:r="http://schemas.openxmlformats.org/officeDocument/2006/relationships" r:id="rId4"/>
          <a:extLst>
            <a:ext uri="{FF2B5EF4-FFF2-40B4-BE49-F238E27FC236}">
              <a16:creationId xmlns:a16="http://schemas.microsoft.com/office/drawing/2014/main" id="{B666D4BB-2FFA-49F7-92AA-DCFA82ED8C9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28556570" y="7848866"/>
          <a:ext cx="305300" cy="467799"/>
        </a:xfrm>
        <a:prstGeom prst="rect">
          <a:avLst/>
        </a:prstGeom>
      </xdr:spPr>
    </xdr:pic>
    <xdr:clientData/>
  </xdr:twoCellAnchor>
  <xdr:twoCellAnchor editAs="oneCell">
    <xdr:from>
      <xdr:col>23</xdr:col>
      <xdr:colOff>0</xdr:colOff>
      <xdr:row>33</xdr:row>
      <xdr:rowOff>0</xdr:rowOff>
    </xdr:from>
    <xdr:to>
      <xdr:col>23</xdr:col>
      <xdr:colOff>305300</xdr:colOff>
      <xdr:row>34</xdr:row>
      <xdr:rowOff>115195</xdr:rowOff>
    </xdr:to>
    <xdr:pic>
      <xdr:nvPicPr>
        <xdr:cNvPr id="10" name="Imagen 9">
          <a:hlinkClick xmlns:r="http://schemas.openxmlformats.org/officeDocument/2006/relationships" r:id="rId6"/>
          <a:extLst>
            <a:ext uri="{FF2B5EF4-FFF2-40B4-BE49-F238E27FC236}">
              <a16:creationId xmlns:a16="http://schemas.microsoft.com/office/drawing/2014/main" id="{CAA0EC0C-65A6-44BE-AF68-D5D3F9B3AC1F}"/>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22297" y="9259186"/>
          <a:ext cx="305300" cy="4585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106</xdr:row>
      <xdr:rowOff>19050</xdr:rowOff>
    </xdr:from>
    <xdr:to>
      <xdr:col>5</xdr:col>
      <xdr:colOff>454817</xdr:colOff>
      <xdr:row>119</xdr:row>
      <xdr:rowOff>159543</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591" y="34520717"/>
          <a:ext cx="4938976" cy="2754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110956</xdr:rowOff>
    </xdr:from>
    <xdr:to>
      <xdr:col>253</xdr:col>
      <xdr:colOff>702469</xdr:colOff>
      <xdr:row>2</xdr:row>
      <xdr:rowOff>50968</xdr:rowOff>
    </xdr:to>
    <xdr:pic>
      <xdr:nvPicPr>
        <xdr:cNvPr id="349906" name="2 Imagen">
          <a:extLst>
            <a:ext uri="{FF2B5EF4-FFF2-40B4-BE49-F238E27FC236}">
              <a16:creationId xmlns:a16="http://schemas.microsoft.com/office/drawing/2014/main" id="{00000000-0008-0000-0200-0000D25605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2725400" y="110956"/>
          <a:ext cx="514350" cy="32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0</xdr:row>
      <xdr:rowOff>154781</xdr:rowOff>
    </xdr:from>
    <xdr:to>
      <xdr:col>12</xdr:col>
      <xdr:colOff>645029</xdr:colOff>
      <xdr:row>2</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13</xdr:row>
      <xdr:rowOff>178594</xdr:rowOff>
    </xdr:from>
    <xdr:to>
      <xdr:col>5</xdr:col>
      <xdr:colOff>402168</xdr:colOff>
      <xdr:row>15</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25</xdr:row>
      <xdr:rowOff>13982</xdr:rowOff>
    </xdr:from>
    <xdr:to>
      <xdr:col>3</xdr:col>
      <xdr:colOff>148479</xdr:colOff>
      <xdr:row>25</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5</xdr:col>
      <xdr:colOff>18257</xdr:colOff>
      <xdr:row>34</xdr:row>
      <xdr:rowOff>102924</xdr:rowOff>
    </xdr:from>
    <xdr:to>
      <xdr:col>5</xdr:col>
      <xdr:colOff>425934</xdr:colOff>
      <xdr:row>34</xdr:row>
      <xdr:rowOff>368584</xdr:rowOff>
    </xdr:to>
    <xdr:pic>
      <xdr:nvPicPr>
        <xdr:cNvPr id="21" name="Imagen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947016" y="9038332"/>
          <a:ext cx="265660" cy="407677"/>
        </a:xfrm>
        <a:prstGeom prst="rect">
          <a:avLst/>
        </a:prstGeom>
      </xdr:spPr>
    </xdr:pic>
    <xdr:clientData/>
  </xdr:twoCellAnchor>
  <xdr:twoCellAnchor editAs="oneCell">
    <xdr:from>
      <xdr:col>5</xdr:col>
      <xdr:colOff>0</xdr:colOff>
      <xdr:row>32</xdr:row>
      <xdr:rowOff>0</xdr:rowOff>
    </xdr:from>
    <xdr:to>
      <xdr:col>5</xdr:col>
      <xdr:colOff>399740</xdr:colOff>
      <xdr:row>32</xdr:row>
      <xdr:rowOff>265660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0415" y="8386398"/>
          <a:ext cx="265660" cy="399740"/>
        </a:xfrm>
        <a:prstGeom prst="rect">
          <a:avLst/>
        </a:prstGeom>
      </xdr:spPr>
    </xdr:pic>
    <xdr:clientData/>
  </xdr:twoCellAnchor>
  <xdr:twoCellAnchor editAs="oneCell">
    <xdr:from>
      <xdr:col>2</xdr:col>
      <xdr:colOff>661147</xdr:colOff>
      <xdr:row>57</xdr:row>
      <xdr:rowOff>178595</xdr:rowOff>
    </xdr:from>
    <xdr:to>
      <xdr:col>3</xdr:col>
      <xdr:colOff>203806</xdr:colOff>
      <xdr:row>58</xdr:row>
      <xdr:rowOff>419737</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76</xdr:row>
      <xdr:rowOff>95250</xdr:rowOff>
    </xdr:from>
    <xdr:to>
      <xdr:col>5</xdr:col>
      <xdr:colOff>437887</xdr:colOff>
      <xdr:row>76</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78</xdr:row>
      <xdr:rowOff>83344</xdr:rowOff>
    </xdr:from>
    <xdr:to>
      <xdr:col>3</xdr:col>
      <xdr:colOff>297655</xdr:colOff>
      <xdr:row>78</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89</xdr:row>
      <xdr:rowOff>78441</xdr:rowOff>
    </xdr:from>
    <xdr:to>
      <xdr:col>3</xdr:col>
      <xdr:colOff>226919</xdr:colOff>
      <xdr:row>90</xdr:row>
      <xdr:rowOff>288625</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152400</xdr:colOff>
      <xdr:row>126</xdr:row>
      <xdr:rowOff>414866</xdr:rowOff>
    </xdr:from>
    <xdr:to>
      <xdr:col>5</xdr:col>
      <xdr:colOff>320705</xdr:colOff>
      <xdr:row>133</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180385</xdr:colOff>
      <xdr:row>206</xdr:row>
      <xdr:rowOff>166717</xdr:rowOff>
    </xdr:from>
    <xdr:to>
      <xdr:col>4</xdr:col>
      <xdr:colOff>707590</xdr:colOff>
      <xdr:row>213</xdr:row>
      <xdr:rowOff>176526</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2635" y="57157967"/>
          <a:ext cx="3839788" cy="1343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30674</xdr:colOff>
      <xdr:row>141</xdr:row>
      <xdr:rowOff>155397</xdr:rowOff>
    </xdr:from>
    <xdr:to>
      <xdr:col>4</xdr:col>
      <xdr:colOff>864111</xdr:colOff>
      <xdr:row>147</xdr:row>
      <xdr:rowOff>99314</xdr:rowOff>
    </xdr:to>
    <xdr:pic>
      <xdr:nvPicPr>
        <xdr:cNvPr id="35" name="32 Imagen">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2174" y="42970272"/>
          <a:ext cx="4143375" cy="108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153379</xdr:colOff>
      <xdr:row>180</xdr:row>
      <xdr:rowOff>739976</xdr:rowOff>
    </xdr:from>
    <xdr:to>
      <xdr:col>4</xdr:col>
      <xdr:colOff>383032</xdr:colOff>
      <xdr:row>191</xdr:row>
      <xdr:rowOff>22717</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8"/>
        <a:stretch>
          <a:fillRect/>
        </a:stretch>
      </xdr:blipFill>
      <xdr:spPr>
        <a:xfrm>
          <a:off x="375629" y="50947309"/>
          <a:ext cx="3542236" cy="1992075"/>
        </a:xfrm>
        <a:prstGeom prst="rect">
          <a:avLst/>
        </a:prstGeom>
      </xdr:spPr>
    </xdr:pic>
    <xdr:clientData/>
  </xdr:twoCellAnchor>
  <xdr:twoCellAnchor editAs="oneCell">
    <xdr:from>
      <xdr:col>1</xdr:col>
      <xdr:colOff>71437</xdr:colOff>
      <xdr:row>194</xdr:row>
      <xdr:rowOff>124742</xdr:rowOff>
    </xdr:from>
    <xdr:to>
      <xdr:col>5</xdr:col>
      <xdr:colOff>56214</xdr:colOff>
      <xdr:row>199</xdr:row>
      <xdr:rowOff>127388</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583406</xdr:colOff>
      <xdr:row>243</xdr:row>
      <xdr:rowOff>90488</xdr:rowOff>
    </xdr:from>
    <xdr:to>
      <xdr:col>3</xdr:col>
      <xdr:colOff>126065</xdr:colOff>
      <xdr:row>243</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231</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50271</xdr:colOff>
      <xdr:row>237</xdr:row>
      <xdr:rowOff>52917</xdr:rowOff>
    </xdr:from>
    <xdr:to>
      <xdr:col>5</xdr:col>
      <xdr:colOff>452439</xdr:colOff>
      <xdr:row>237</xdr:row>
      <xdr:rowOff>316195</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977466" y="60456639"/>
          <a:ext cx="263278" cy="402168"/>
        </a:xfrm>
        <a:prstGeom prst="rect">
          <a:avLst/>
        </a:prstGeom>
      </xdr:spPr>
    </xdr:pic>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73" name="AutoShape 1" descr="imagen">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74" name="AutoShape 2" descr="imagen">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75" name="AutoShape 3" descr="imagen">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76" name="AutoShape 4" descr="imagen">
          <a:extLst>
            <a:ext uri="{FF2B5EF4-FFF2-40B4-BE49-F238E27FC236}">
              <a16:creationId xmlns:a16="http://schemas.microsoft.com/office/drawing/2014/main" id="{00000000-0008-0000-0200-000004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77" name="AutoShape 5" descr="imagen">
          <a:extLst>
            <a:ext uri="{FF2B5EF4-FFF2-40B4-BE49-F238E27FC236}">
              <a16:creationId xmlns:a16="http://schemas.microsoft.com/office/drawing/2014/main" id="{00000000-0008-0000-0200-000005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78" name="AutoShape 6" descr="imagen">
          <a:extLst>
            <a:ext uri="{FF2B5EF4-FFF2-40B4-BE49-F238E27FC236}">
              <a16:creationId xmlns:a16="http://schemas.microsoft.com/office/drawing/2014/main" id="{00000000-0008-0000-0200-000006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79" name="AutoShape 7" descr="imagen">
          <a:extLst>
            <a:ext uri="{FF2B5EF4-FFF2-40B4-BE49-F238E27FC236}">
              <a16:creationId xmlns:a16="http://schemas.microsoft.com/office/drawing/2014/main" id="{00000000-0008-0000-0200-000007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80" name="AutoShape 8"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8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82" name="AutoShape 10"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A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41</xdr:row>
      <xdr:rowOff>0</xdr:rowOff>
    </xdr:from>
    <xdr:to>
      <xdr:col>1</xdr:col>
      <xdr:colOff>304800</xdr:colOff>
      <xdr:row>41</xdr:row>
      <xdr:rowOff>304800</xdr:rowOff>
    </xdr:to>
    <xdr:sp macro="" textlink="">
      <xdr:nvSpPr>
        <xdr:cNvPr id="3083" name="AutoShape 11"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B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571499</xdr:colOff>
      <xdr:row>41</xdr:row>
      <xdr:rowOff>0</xdr:rowOff>
    </xdr:from>
    <xdr:to>
      <xdr:col>5</xdr:col>
      <xdr:colOff>417780</xdr:colOff>
      <xdr:row>44</xdr:row>
      <xdr:rowOff>452437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0"/>
        <a:stretch>
          <a:fillRect/>
        </a:stretch>
      </xdr:blipFill>
      <xdr:spPr>
        <a:xfrm>
          <a:off x="571499" y="12358688"/>
          <a:ext cx="5053811" cy="2202656"/>
        </a:xfrm>
        <a:prstGeom prst="rect">
          <a:avLst/>
        </a:prstGeom>
      </xdr:spPr>
    </xdr:pic>
    <xdr:clientData/>
  </xdr:twoCellAnchor>
  <xdr:twoCellAnchor>
    <xdr:from>
      <xdr:col>1</xdr:col>
      <xdr:colOff>845344</xdr:colOff>
      <xdr:row>43</xdr:row>
      <xdr:rowOff>71437</xdr:rowOff>
    </xdr:from>
    <xdr:to>
      <xdr:col>2</xdr:col>
      <xdr:colOff>130968</xdr:colOff>
      <xdr:row>43</xdr:row>
      <xdr:rowOff>214312</xdr:rowOff>
    </xdr:to>
    <xdr:sp macro="" textlink="">
      <xdr:nvSpPr>
        <xdr:cNvPr id="3" name="Rectángulo 2">
          <a:extLst>
            <a:ext uri="{FF2B5EF4-FFF2-40B4-BE49-F238E27FC236}">
              <a16:creationId xmlns:a16="http://schemas.microsoft.com/office/drawing/2014/main" id="{53599E6D-F5E8-6FEB-11F8-E748CCD5F778}"/>
            </a:ext>
          </a:extLst>
        </xdr:cNvPr>
        <xdr:cNvSpPr/>
      </xdr:nvSpPr>
      <xdr:spPr>
        <a:xfrm>
          <a:off x="1416844" y="13049250"/>
          <a:ext cx="416718" cy="14287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3</xdr:col>
      <xdr:colOff>369094</xdr:colOff>
      <xdr:row>90</xdr:row>
      <xdr:rowOff>690563</xdr:rowOff>
    </xdr:from>
    <xdr:to>
      <xdr:col>7</xdr:col>
      <xdr:colOff>786833</xdr:colOff>
      <xdr:row>97</xdr:row>
      <xdr:rowOff>1151934</xdr:rowOff>
    </xdr:to>
    <xdr:pic>
      <xdr:nvPicPr>
        <xdr:cNvPr id="7" name="Imagen 6">
          <a:extLst>
            <a:ext uri="{FF2B5EF4-FFF2-40B4-BE49-F238E27FC236}">
              <a16:creationId xmlns:a16="http://schemas.microsoft.com/office/drawing/2014/main" id="{CEF9BC3B-EE0A-8B07-1AD9-09B5B5090696}"/>
            </a:ext>
          </a:extLst>
        </xdr:cNvPr>
        <xdr:cNvPicPr>
          <a:picLocks noChangeAspect="1"/>
        </xdr:cNvPicPr>
      </xdr:nvPicPr>
      <xdr:blipFill>
        <a:blip xmlns:r="http://schemas.openxmlformats.org/officeDocument/2006/relationships" r:embed="rId11"/>
        <a:stretch>
          <a:fillRect/>
        </a:stretch>
      </xdr:blipFill>
      <xdr:spPr>
        <a:xfrm>
          <a:off x="2988469" y="26658094"/>
          <a:ext cx="4533333" cy="4723809"/>
        </a:xfrm>
        <a:prstGeom prst="rect">
          <a:avLst/>
        </a:prstGeom>
      </xdr:spPr>
    </xdr:pic>
    <xdr:clientData/>
  </xdr:twoCellAnchor>
  <xdr:twoCellAnchor editAs="oneCell">
    <xdr:from>
      <xdr:col>6</xdr:col>
      <xdr:colOff>740833</xdr:colOff>
      <xdr:row>105</xdr:row>
      <xdr:rowOff>179916</xdr:rowOff>
    </xdr:from>
    <xdr:to>
      <xdr:col>12</xdr:col>
      <xdr:colOff>550333</xdr:colOff>
      <xdr:row>119</xdr:row>
      <xdr:rowOff>148166</xdr:rowOff>
    </xdr:to>
    <xdr:pic>
      <xdr:nvPicPr>
        <xdr:cNvPr id="4" name="Imagen 3">
          <a:extLst>
            <a:ext uri="{FF2B5EF4-FFF2-40B4-BE49-F238E27FC236}">
              <a16:creationId xmlns:a16="http://schemas.microsoft.com/office/drawing/2014/main" id="{D87ACBAA-520B-6B4C-4FA2-F18FBE67A8E7}"/>
            </a:ext>
          </a:extLst>
        </xdr:cNvPr>
        <xdr:cNvPicPr>
          <a:picLocks noChangeAspect="1"/>
        </xdr:cNvPicPr>
      </xdr:nvPicPr>
      <xdr:blipFill>
        <a:blip xmlns:r="http://schemas.openxmlformats.org/officeDocument/2006/relationships" r:embed="rId12"/>
        <a:stretch>
          <a:fillRect/>
        </a:stretch>
      </xdr:blipFill>
      <xdr:spPr>
        <a:xfrm>
          <a:off x="6360583" y="34480499"/>
          <a:ext cx="5450417" cy="2783417"/>
        </a:xfrm>
        <a:prstGeom prst="rect">
          <a:avLst/>
        </a:prstGeom>
      </xdr:spPr>
    </xdr:pic>
    <xdr:clientData/>
  </xdr:twoCellAnchor>
  <xdr:twoCellAnchor>
    <xdr:from>
      <xdr:col>7</xdr:col>
      <xdr:colOff>31751</xdr:colOff>
      <xdr:row>106</xdr:row>
      <xdr:rowOff>148166</xdr:rowOff>
    </xdr:from>
    <xdr:to>
      <xdr:col>8</xdr:col>
      <xdr:colOff>1672167</xdr:colOff>
      <xdr:row>114</xdr:row>
      <xdr:rowOff>10584</xdr:rowOff>
    </xdr:to>
    <xdr:sp macro="" textlink="">
      <xdr:nvSpPr>
        <xdr:cNvPr id="10" name="Rectángulo 9">
          <a:extLst>
            <a:ext uri="{FF2B5EF4-FFF2-40B4-BE49-F238E27FC236}">
              <a16:creationId xmlns:a16="http://schemas.microsoft.com/office/drawing/2014/main" id="{DB2D3C35-C91D-4FE1-8AA1-38004FE6099B}"/>
            </a:ext>
          </a:extLst>
        </xdr:cNvPr>
        <xdr:cNvSpPr/>
      </xdr:nvSpPr>
      <xdr:spPr>
        <a:xfrm>
          <a:off x="6413501" y="34649833"/>
          <a:ext cx="2550583" cy="147108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8</xdr:col>
      <xdr:colOff>254000</xdr:colOff>
      <xdr:row>126</xdr:row>
      <xdr:rowOff>359833</xdr:rowOff>
    </xdr:from>
    <xdr:to>
      <xdr:col>13</xdr:col>
      <xdr:colOff>289479</xdr:colOff>
      <xdr:row>133</xdr:row>
      <xdr:rowOff>116416</xdr:rowOff>
    </xdr:to>
    <xdr:pic>
      <xdr:nvPicPr>
        <xdr:cNvPr id="13" name="Imagen 12">
          <a:extLst>
            <a:ext uri="{FF2B5EF4-FFF2-40B4-BE49-F238E27FC236}">
              <a16:creationId xmlns:a16="http://schemas.microsoft.com/office/drawing/2014/main" id="{96AC8883-61EF-2E34-95DC-1BEDB5285C11}"/>
            </a:ext>
          </a:extLst>
        </xdr:cNvPr>
        <xdr:cNvPicPr>
          <a:picLocks noChangeAspect="1"/>
        </xdr:cNvPicPr>
      </xdr:nvPicPr>
      <xdr:blipFill>
        <a:blip xmlns:r="http://schemas.openxmlformats.org/officeDocument/2006/relationships" r:embed="rId13"/>
        <a:stretch>
          <a:fillRect/>
        </a:stretch>
      </xdr:blipFill>
      <xdr:spPr>
        <a:xfrm>
          <a:off x="7545917" y="39211250"/>
          <a:ext cx="4766229" cy="1502833"/>
        </a:xfrm>
        <a:prstGeom prst="rect">
          <a:avLst/>
        </a:prstGeom>
      </xdr:spPr>
    </xdr:pic>
    <xdr:clientData/>
  </xdr:twoCellAnchor>
  <xdr:twoCellAnchor editAs="oneCell">
    <xdr:from>
      <xdr:col>1</xdr:col>
      <xdr:colOff>374165</xdr:colOff>
      <xdr:row>152</xdr:row>
      <xdr:rowOff>31749</xdr:rowOff>
    </xdr:from>
    <xdr:to>
      <xdr:col>9</xdr:col>
      <xdr:colOff>52916</xdr:colOff>
      <xdr:row>176</xdr:row>
      <xdr:rowOff>63500</xdr:rowOff>
    </xdr:to>
    <xdr:pic>
      <xdr:nvPicPr>
        <xdr:cNvPr id="14" name="Imagen 13">
          <a:extLst>
            <a:ext uri="{FF2B5EF4-FFF2-40B4-BE49-F238E27FC236}">
              <a16:creationId xmlns:a16="http://schemas.microsoft.com/office/drawing/2014/main" id="{0F5E07D0-C589-7997-2481-E307C4F1E22F}"/>
            </a:ext>
          </a:extLst>
        </xdr:cNvPr>
        <xdr:cNvPicPr>
          <a:picLocks noChangeAspect="1"/>
        </xdr:cNvPicPr>
      </xdr:nvPicPr>
      <xdr:blipFill>
        <a:blip xmlns:r="http://schemas.openxmlformats.org/officeDocument/2006/relationships" r:embed="rId14"/>
        <a:stretch>
          <a:fillRect/>
        </a:stretch>
      </xdr:blipFill>
      <xdr:spPr>
        <a:xfrm>
          <a:off x="596415" y="44682832"/>
          <a:ext cx="8431168" cy="4804835"/>
        </a:xfrm>
        <a:prstGeom prst="rect">
          <a:avLst/>
        </a:prstGeom>
      </xdr:spPr>
    </xdr:pic>
    <xdr:clientData/>
  </xdr:twoCellAnchor>
  <xdr:twoCellAnchor editAs="oneCell">
    <xdr:from>
      <xdr:col>5</xdr:col>
      <xdr:colOff>0</xdr:colOff>
      <xdr:row>241</xdr:row>
      <xdr:rowOff>148166</xdr:rowOff>
    </xdr:from>
    <xdr:to>
      <xdr:col>5</xdr:col>
      <xdr:colOff>402168</xdr:colOff>
      <xdr:row>241</xdr:row>
      <xdr:rowOff>411444</xdr:rowOff>
    </xdr:to>
    <xdr:pic>
      <xdr:nvPicPr>
        <xdr:cNvPr id="15" name="Imagen 14">
          <a:extLst>
            <a:ext uri="{FF2B5EF4-FFF2-40B4-BE49-F238E27FC236}">
              <a16:creationId xmlns:a16="http://schemas.microsoft.com/office/drawing/2014/main" id="{6917DEE3-9228-4A4C-BEE4-8F639CCBE202}"/>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927195" y="62075888"/>
          <a:ext cx="263278" cy="402168"/>
        </a:xfrm>
        <a:prstGeom prst="rect">
          <a:avLst/>
        </a:prstGeom>
      </xdr:spPr>
    </xdr:pic>
    <xdr:clientData/>
  </xdr:twoCellAnchor>
  <xdr:twoCellAnchor editAs="oneCell">
    <xdr:from>
      <xdr:col>5</xdr:col>
      <xdr:colOff>0</xdr:colOff>
      <xdr:row>23</xdr:row>
      <xdr:rowOff>0</xdr:rowOff>
    </xdr:from>
    <xdr:to>
      <xdr:col>5</xdr:col>
      <xdr:colOff>407677</xdr:colOff>
      <xdr:row>23</xdr:row>
      <xdr:rowOff>265660</xdr:rowOff>
    </xdr:to>
    <xdr:pic>
      <xdr:nvPicPr>
        <xdr:cNvPr id="5" name="Imagen 4">
          <a:extLst>
            <a:ext uri="{FF2B5EF4-FFF2-40B4-BE49-F238E27FC236}">
              <a16:creationId xmlns:a16="http://schemas.microsoft.com/office/drawing/2014/main" id="{46A3BD88-7980-47F1-A7E0-F990CC956431}"/>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928759" y="5178324"/>
          <a:ext cx="265660" cy="407677"/>
        </a:xfrm>
        <a:prstGeom prst="rect">
          <a:avLst/>
        </a:prstGeom>
      </xdr:spPr>
    </xdr:pic>
    <xdr:clientData/>
  </xdr:twoCellAnchor>
  <xdr:twoCellAnchor editAs="oneCell">
    <xdr:from>
      <xdr:col>5</xdr:col>
      <xdr:colOff>0</xdr:colOff>
      <xdr:row>19</xdr:row>
      <xdr:rowOff>0</xdr:rowOff>
    </xdr:from>
    <xdr:to>
      <xdr:col>5</xdr:col>
      <xdr:colOff>402168</xdr:colOff>
      <xdr:row>19</xdr:row>
      <xdr:rowOff>257986</xdr:rowOff>
    </xdr:to>
    <xdr:pic>
      <xdr:nvPicPr>
        <xdr:cNvPr id="6" name="Imagen 5">
          <a:extLst>
            <a:ext uri="{FF2B5EF4-FFF2-40B4-BE49-F238E27FC236}">
              <a16:creationId xmlns:a16="http://schemas.microsoft.com/office/drawing/2014/main" id="{3FCFB4A3-6223-44D5-B219-CEA12F9F331D}"/>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929841" y="4690409"/>
          <a:ext cx="257986" cy="402168"/>
        </a:xfrm>
        <a:prstGeom prst="rect">
          <a:avLst/>
        </a:prstGeom>
      </xdr:spPr>
    </xdr:pic>
    <xdr:clientData/>
  </xdr:twoCellAnchor>
  <xdr:twoCellAnchor editAs="oneCell">
    <xdr:from>
      <xdr:col>5</xdr:col>
      <xdr:colOff>0</xdr:colOff>
      <xdr:row>21</xdr:row>
      <xdr:rowOff>0</xdr:rowOff>
    </xdr:from>
    <xdr:to>
      <xdr:col>5</xdr:col>
      <xdr:colOff>402168</xdr:colOff>
      <xdr:row>21</xdr:row>
      <xdr:rowOff>257986</xdr:rowOff>
    </xdr:to>
    <xdr:pic>
      <xdr:nvPicPr>
        <xdr:cNvPr id="8" name="Imagen 7">
          <a:extLst>
            <a:ext uri="{FF2B5EF4-FFF2-40B4-BE49-F238E27FC236}">
              <a16:creationId xmlns:a16="http://schemas.microsoft.com/office/drawing/2014/main" id="{F3A23C85-E8CE-4EA2-BE96-7BB29C38C9DC}"/>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929841" y="5441826"/>
          <a:ext cx="257986" cy="402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572557</xdr:colOff>
      <xdr:row>1</xdr:row>
      <xdr:rowOff>174809</xdr:rowOff>
    </xdr:from>
    <xdr:to>
      <xdr:col>7</xdr:col>
      <xdr:colOff>280457</xdr:colOff>
      <xdr:row>4</xdr:row>
      <xdr:rowOff>48499</xdr:rowOff>
    </xdr:to>
    <xdr:pic>
      <xdr:nvPicPr>
        <xdr:cNvPr id="327463" name="3 Imagen">
          <a:extLst>
            <a:ext uri="{FF2B5EF4-FFF2-40B4-BE49-F238E27FC236}">
              <a16:creationId xmlns:a16="http://schemas.microsoft.com/office/drawing/2014/main" id="{00000000-0008-0000-0300-000027FF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081557" y="365309"/>
          <a:ext cx="713317"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14</xdr:row>
      <xdr:rowOff>174625</xdr:rowOff>
    </xdr:from>
    <xdr:to>
      <xdr:col>5</xdr:col>
      <xdr:colOff>2549525</xdr:colOff>
      <xdr:row>23</xdr:row>
      <xdr:rowOff>31750</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9334" y="3927475"/>
          <a:ext cx="4593166"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1629833</xdr:colOff>
      <xdr:row>21</xdr:row>
      <xdr:rowOff>0</xdr:rowOff>
    </xdr:from>
    <xdr:to>
      <xdr:col>5</xdr:col>
      <xdr:colOff>2634250</xdr:colOff>
      <xdr:row>22</xdr:row>
      <xdr:rowOff>71535</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6382808" y="5086350"/>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4</xdr:col>
      <xdr:colOff>402167</xdr:colOff>
      <xdr:row>12</xdr:row>
      <xdr:rowOff>84667</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54692" y="2932642"/>
          <a:ext cx="459440" cy="41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92531</xdr:rowOff>
    </xdr:from>
    <xdr:to>
      <xdr:col>3</xdr:col>
      <xdr:colOff>665155</xdr:colOff>
      <xdr:row>4</xdr:row>
      <xdr:rowOff>47624</xdr:rowOff>
    </xdr:to>
    <xdr:pic>
      <xdr:nvPicPr>
        <xdr:cNvPr id="2" name="3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21469" y="283031"/>
          <a:ext cx="843749" cy="526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11906</xdr:rowOff>
    </xdr:from>
    <xdr:to>
      <xdr:col>2</xdr:col>
      <xdr:colOff>0</xdr:colOff>
      <xdr:row>8</xdr:row>
      <xdr:rowOff>142534</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7</xdr:col>
      <xdr:colOff>59531</xdr:colOff>
      <xdr:row>18</xdr:row>
      <xdr:rowOff>23812</xdr:rowOff>
    </xdr:from>
    <xdr:to>
      <xdr:col>10</xdr:col>
      <xdr:colOff>1040025</xdr:colOff>
      <xdr:row>26</xdr:row>
      <xdr:rowOff>223622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8703469" y="3190875"/>
          <a:ext cx="4647619" cy="1723810"/>
        </a:xfrm>
        <a:prstGeom prst="rect">
          <a:avLst/>
        </a:prstGeom>
        <a:ln>
          <a:noFill/>
        </a:ln>
        <a:effectLst>
          <a:outerShdw blurRad="190500" algn="tl" rotWithShape="0">
            <a:srgbClr val="000000">
              <a:alpha val="70000"/>
            </a:srgbClr>
          </a:outerShdw>
        </a:effectLst>
      </xdr:spPr>
    </xdr:pic>
    <xdr:clientData/>
  </xdr:twoCellAnchor>
  <xdr:oneCellAnchor>
    <xdr:from>
      <xdr:col>3</xdr:col>
      <xdr:colOff>988219</xdr:colOff>
      <xdr:row>13</xdr:row>
      <xdr:rowOff>0</xdr:rowOff>
    </xdr:from>
    <xdr:ext cx="459440" cy="419735"/>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88282" y="1916906"/>
          <a:ext cx="459440" cy="419735"/>
        </a:xfrm>
        <a:prstGeom prst="rect">
          <a:avLst/>
        </a:prstGeom>
      </xdr:spPr>
    </xdr:pic>
    <xdr:clientData/>
  </xdr:oneCellAnchor>
  <xdr:twoCellAnchor>
    <xdr:from>
      <xdr:col>3</xdr:col>
      <xdr:colOff>3214687</xdr:colOff>
      <xdr:row>4</xdr:row>
      <xdr:rowOff>71437</xdr:rowOff>
    </xdr:from>
    <xdr:to>
      <xdr:col>8</xdr:col>
      <xdr:colOff>937948</xdr:colOff>
      <xdr:row>8</xdr:row>
      <xdr:rowOff>4762</xdr:rowOff>
    </xdr:to>
    <xdr:sp macro="" textlink="">
      <xdr:nvSpPr>
        <xdr:cNvPr id="5" name="2 Rectángulo redondeado">
          <a:extLst>
            <a:ext uri="{FF2B5EF4-FFF2-40B4-BE49-F238E27FC236}">
              <a16:creationId xmlns:a16="http://schemas.microsoft.com/office/drawing/2014/main" id="{9EF478C6-4434-41D1-B985-2017D3E6B8B2}"/>
            </a:ext>
          </a:extLst>
        </xdr:cNvPr>
        <xdr:cNvSpPr/>
      </xdr:nvSpPr>
      <xdr:spPr>
        <a:xfrm>
          <a:off x="3714750" y="833437"/>
          <a:ext cx="6867261"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149226</xdr:colOff>
      <xdr:row>2</xdr:row>
      <xdr:rowOff>56948</xdr:rowOff>
    </xdr:from>
    <xdr:to>
      <xdr:col>9</xdr:col>
      <xdr:colOff>736601</xdr:colOff>
      <xdr:row>4</xdr:row>
      <xdr:rowOff>42536</xdr:rowOff>
    </xdr:to>
    <xdr:pic>
      <xdr:nvPicPr>
        <xdr:cNvPr id="2" name="3 Imagen">
          <a:extLst>
            <a:ext uri="{FF2B5EF4-FFF2-40B4-BE49-F238E27FC236}">
              <a16:creationId xmlns:a16="http://schemas.microsoft.com/office/drawing/2014/main" id="{CB89E39E-C3BA-4E59-86E5-498124C35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902951" y="437948"/>
          <a:ext cx="587375" cy="36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603250</xdr:colOff>
      <xdr:row>2</xdr:row>
      <xdr:rowOff>95250</xdr:rowOff>
    </xdr:from>
    <xdr:to>
      <xdr:col>7</xdr:col>
      <xdr:colOff>3637494</xdr:colOff>
      <xdr:row>5</xdr:row>
      <xdr:rowOff>219075</xdr:rowOff>
    </xdr:to>
    <xdr:sp macro="" textlink="">
      <xdr:nvSpPr>
        <xdr:cNvPr id="3" name="2 Rectángulo redondeado">
          <a:extLst>
            <a:ext uri="{FF2B5EF4-FFF2-40B4-BE49-F238E27FC236}">
              <a16:creationId xmlns:a16="http://schemas.microsoft.com/office/drawing/2014/main" id="{88331E75-EDBE-4E1C-BF2D-AD1CB8C3C277}"/>
            </a:ext>
          </a:extLst>
        </xdr:cNvPr>
        <xdr:cNvSpPr/>
      </xdr:nvSpPr>
      <xdr:spPr>
        <a:xfrm>
          <a:off x="2051050" y="476250"/>
          <a:ext cx="6720419"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Plenas</a:t>
          </a:r>
        </a:p>
      </xdr:txBody>
    </xdr:sp>
    <xdr:clientData/>
  </xdr:twoCellAnchor>
  <xdr:twoCellAnchor editAs="oneCell">
    <xdr:from>
      <xdr:col>6</xdr:col>
      <xdr:colOff>264584</xdr:colOff>
      <xdr:row>10</xdr:row>
      <xdr:rowOff>1</xdr:rowOff>
    </xdr:from>
    <xdr:to>
      <xdr:col>6</xdr:col>
      <xdr:colOff>724024</xdr:colOff>
      <xdr:row>12</xdr:row>
      <xdr:rowOff>40851</xdr:rowOff>
    </xdr:to>
    <xdr:pic>
      <xdr:nvPicPr>
        <xdr:cNvPr id="4" name="Imagen 3">
          <a:extLst>
            <a:ext uri="{FF2B5EF4-FFF2-40B4-BE49-F238E27FC236}">
              <a16:creationId xmlns:a16="http://schemas.microsoft.com/office/drawing/2014/main" id="{9A11B281-6838-463B-BE13-0141EE80A0B1}"/>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12384" y="1962151"/>
          <a:ext cx="459440" cy="431376"/>
        </a:xfrm>
        <a:prstGeom prst="rect">
          <a:avLst/>
        </a:prstGeom>
      </xdr:spPr>
    </xdr:pic>
    <xdr:clientData/>
  </xdr:twoCellAnchor>
  <xdr:twoCellAnchor editAs="oneCell">
    <xdr:from>
      <xdr:col>8</xdr:col>
      <xdr:colOff>10585</xdr:colOff>
      <xdr:row>35</xdr:row>
      <xdr:rowOff>95250</xdr:rowOff>
    </xdr:from>
    <xdr:to>
      <xdr:col>8</xdr:col>
      <xdr:colOff>478384</xdr:colOff>
      <xdr:row>35</xdr:row>
      <xdr:rowOff>400550</xdr:rowOff>
    </xdr:to>
    <xdr:pic>
      <xdr:nvPicPr>
        <xdr:cNvPr id="7" name="Imagen 6">
          <a:hlinkClick xmlns:r="http://schemas.openxmlformats.org/officeDocument/2006/relationships" r:id="rId3"/>
          <a:extLst>
            <a:ext uri="{FF2B5EF4-FFF2-40B4-BE49-F238E27FC236}">
              <a16:creationId xmlns:a16="http://schemas.microsoft.com/office/drawing/2014/main" id="{AEB31193-D5F5-464A-864F-023B82D0F16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5" y="7538750"/>
          <a:ext cx="305300" cy="467799"/>
        </a:xfrm>
        <a:prstGeom prst="rect">
          <a:avLst/>
        </a:prstGeom>
      </xdr:spPr>
    </xdr:pic>
    <xdr:clientData/>
  </xdr:twoCellAnchor>
  <xdr:twoCellAnchor editAs="oneCell">
    <xdr:from>
      <xdr:col>8</xdr:col>
      <xdr:colOff>42335</xdr:colOff>
      <xdr:row>36</xdr:row>
      <xdr:rowOff>232832</xdr:rowOff>
    </xdr:from>
    <xdr:to>
      <xdr:col>8</xdr:col>
      <xdr:colOff>510134</xdr:colOff>
      <xdr:row>36</xdr:row>
      <xdr:rowOff>538132</xdr:rowOff>
    </xdr:to>
    <xdr:pic>
      <xdr:nvPicPr>
        <xdr:cNvPr id="8" name="Imagen 7">
          <a:hlinkClick xmlns:r="http://schemas.openxmlformats.org/officeDocument/2006/relationships" r:id="rId5"/>
          <a:extLst>
            <a:ext uri="{FF2B5EF4-FFF2-40B4-BE49-F238E27FC236}">
              <a16:creationId xmlns:a16="http://schemas.microsoft.com/office/drawing/2014/main" id="{75AB0F2B-7417-41D7-8F2E-AD6B492ECB8D}"/>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43835" y="8219257"/>
          <a:ext cx="305300" cy="467799"/>
        </a:xfrm>
        <a:prstGeom prst="rect">
          <a:avLst/>
        </a:prstGeom>
      </xdr:spPr>
    </xdr:pic>
    <xdr:clientData/>
  </xdr:twoCellAnchor>
  <xdr:twoCellAnchor editAs="oneCell">
    <xdr:from>
      <xdr:col>8</xdr:col>
      <xdr:colOff>10585</xdr:colOff>
      <xdr:row>53</xdr:row>
      <xdr:rowOff>264583</xdr:rowOff>
    </xdr:from>
    <xdr:to>
      <xdr:col>8</xdr:col>
      <xdr:colOff>478384</xdr:colOff>
      <xdr:row>53</xdr:row>
      <xdr:rowOff>569883</xdr:rowOff>
    </xdr:to>
    <xdr:pic>
      <xdr:nvPicPr>
        <xdr:cNvPr id="9" name="Imagen 8">
          <a:hlinkClick xmlns:r="http://schemas.openxmlformats.org/officeDocument/2006/relationships" r:id="rId6"/>
          <a:extLst>
            <a:ext uri="{FF2B5EF4-FFF2-40B4-BE49-F238E27FC236}">
              <a16:creationId xmlns:a16="http://schemas.microsoft.com/office/drawing/2014/main" id="{BD2D8C02-8BE3-4331-96F2-DA1DDB79EC11}"/>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5" y="17537883"/>
          <a:ext cx="305300" cy="467799"/>
        </a:xfrm>
        <a:prstGeom prst="rect">
          <a:avLst/>
        </a:prstGeom>
      </xdr:spPr>
    </xdr:pic>
    <xdr:clientData/>
  </xdr:twoCellAnchor>
  <xdr:twoCellAnchor editAs="oneCell">
    <xdr:from>
      <xdr:col>8</xdr:col>
      <xdr:colOff>42335</xdr:colOff>
      <xdr:row>39</xdr:row>
      <xdr:rowOff>370417</xdr:rowOff>
    </xdr:from>
    <xdr:to>
      <xdr:col>8</xdr:col>
      <xdr:colOff>510134</xdr:colOff>
      <xdr:row>39</xdr:row>
      <xdr:rowOff>675717</xdr:rowOff>
    </xdr:to>
    <xdr:pic>
      <xdr:nvPicPr>
        <xdr:cNvPr id="10" name="Imagen 9">
          <a:hlinkClick xmlns:r="http://schemas.openxmlformats.org/officeDocument/2006/relationships" r:id="rId7"/>
          <a:extLst>
            <a:ext uri="{FF2B5EF4-FFF2-40B4-BE49-F238E27FC236}">
              <a16:creationId xmlns:a16="http://schemas.microsoft.com/office/drawing/2014/main" id="{D8521C51-22FE-468C-ADAC-483D9DAB2202}"/>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43835" y="9633192"/>
          <a:ext cx="305300" cy="467799"/>
        </a:xfrm>
        <a:prstGeom prst="rect">
          <a:avLst/>
        </a:prstGeom>
      </xdr:spPr>
    </xdr:pic>
    <xdr:clientData/>
  </xdr:twoCellAnchor>
  <xdr:twoCellAnchor editAs="oneCell">
    <xdr:from>
      <xdr:col>8</xdr:col>
      <xdr:colOff>1</xdr:colOff>
      <xdr:row>52</xdr:row>
      <xdr:rowOff>497417</xdr:rowOff>
    </xdr:from>
    <xdr:to>
      <xdr:col>8</xdr:col>
      <xdr:colOff>467800</xdr:colOff>
      <xdr:row>52</xdr:row>
      <xdr:rowOff>802717</xdr:rowOff>
    </xdr:to>
    <xdr:pic>
      <xdr:nvPicPr>
        <xdr:cNvPr id="11" name="Imagen 10">
          <a:hlinkClick xmlns:r="http://schemas.openxmlformats.org/officeDocument/2006/relationships" r:id="rId7"/>
          <a:extLst>
            <a:ext uri="{FF2B5EF4-FFF2-40B4-BE49-F238E27FC236}">
              <a16:creationId xmlns:a16="http://schemas.microsoft.com/office/drawing/2014/main" id="{6F95666C-10C5-44AB-957A-DFECAA80C703}"/>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1" y="16865842"/>
          <a:ext cx="305300" cy="467799"/>
        </a:xfrm>
        <a:prstGeom prst="rect">
          <a:avLst/>
        </a:prstGeom>
      </xdr:spPr>
    </xdr:pic>
    <xdr:clientData/>
  </xdr:twoCellAnchor>
  <xdr:twoCellAnchor editAs="oneCell">
    <xdr:from>
      <xdr:col>8</xdr:col>
      <xdr:colOff>10583</xdr:colOff>
      <xdr:row>47</xdr:row>
      <xdr:rowOff>444500</xdr:rowOff>
    </xdr:from>
    <xdr:to>
      <xdr:col>8</xdr:col>
      <xdr:colOff>478382</xdr:colOff>
      <xdr:row>47</xdr:row>
      <xdr:rowOff>749800</xdr:rowOff>
    </xdr:to>
    <xdr:pic>
      <xdr:nvPicPr>
        <xdr:cNvPr id="12" name="Imagen 11">
          <a:hlinkClick xmlns:r="http://schemas.openxmlformats.org/officeDocument/2006/relationships" r:id="rId8"/>
          <a:extLst>
            <a:ext uri="{FF2B5EF4-FFF2-40B4-BE49-F238E27FC236}">
              <a16:creationId xmlns:a16="http://schemas.microsoft.com/office/drawing/2014/main" id="{8E46B0F7-6FC3-45B0-9F71-850FE08BC501}"/>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3" y="13183900"/>
          <a:ext cx="305300" cy="467799"/>
        </a:xfrm>
        <a:prstGeom prst="rect">
          <a:avLst/>
        </a:prstGeom>
      </xdr:spPr>
    </xdr:pic>
    <xdr:clientData/>
  </xdr:twoCellAnchor>
  <xdr:twoCellAnchor editAs="oneCell">
    <xdr:from>
      <xdr:col>8</xdr:col>
      <xdr:colOff>10584</xdr:colOff>
      <xdr:row>48</xdr:row>
      <xdr:rowOff>190500</xdr:rowOff>
    </xdr:from>
    <xdr:to>
      <xdr:col>8</xdr:col>
      <xdr:colOff>478383</xdr:colOff>
      <xdr:row>48</xdr:row>
      <xdr:rowOff>495800</xdr:rowOff>
    </xdr:to>
    <xdr:pic>
      <xdr:nvPicPr>
        <xdr:cNvPr id="13" name="Imagen 12">
          <a:hlinkClick xmlns:r="http://schemas.openxmlformats.org/officeDocument/2006/relationships" r:id="rId9"/>
          <a:extLst>
            <a:ext uri="{FF2B5EF4-FFF2-40B4-BE49-F238E27FC236}">
              <a16:creationId xmlns:a16="http://schemas.microsoft.com/office/drawing/2014/main" id="{052B74B5-9F08-4555-BAD2-65ECF8D82473}"/>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4" y="14015750"/>
          <a:ext cx="305300" cy="467799"/>
        </a:xfrm>
        <a:prstGeom prst="rect">
          <a:avLst/>
        </a:prstGeom>
      </xdr:spPr>
    </xdr:pic>
    <xdr:clientData/>
  </xdr:twoCellAnchor>
  <xdr:twoCellAnchor editAs="oneCell">
    <xdr:from>
      <xdr:col>8</xdr:col>
      <xdr:colOff>10584</xdr:colOff>
      <xdr:row>50</xdr:row>
      <xdr:rowOff>296333</xdr:rowOff>
    </xdr:from>
    <xdr:to>
      <xdr:col>8</xdr:col>
      <xdr:colOff>478383</xdr:colOff>
      <xdr:row>50</xdr:row>
      <xdr:rowOff>601633</xdr:rowOff>
    </xdr:to>
    <xdr:pic>
      <xdr:nvPicPr>
        <xdr:cNvPr id="14" name="Imagen 13">
          <a:hlinkClick xmlns:r="http://schemas.openxmlformats.org/officeDocument/2006/relationships" r:id="rId10"/>
          <a:extLst>
            <a:ext uri="{FF2B5EF4-FFF2-40B4-BE49-F238E27FC236}">
              <a16:creationId xmlns:a16="http://schemas.microsoft.com/office/drawing/2014/main" id="{23DF06B7-6034-4B02-B07A-E8439E010F9A}"/>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4" y="14855008"/>
          <a:ext cx="305300" cy="467799"/>
        </a:xfrm>
        <a:prstGeom prst="rect">
          <a:avLst/>
        </a:prstGeom>
      </xdr:spPr>
    </xdr:pic>
    <xdr:clientData/>
  </xdr:twoCellAnchor>
  <xdr:twoCellAnchor editAs="oneCell">
    <xdr:from>
      <xdr:col>8</xdr:col>
      <xdr:colOff>10584</xdr:colOff>
      <xdr:row>69</xdr:row>
      <xdr:rowOff>381000</xdr:rowOff>
    </xdr:from>
    <xdr:to>
      <xdr:col>8</xdr:col>
      <xdr:colOff>478383</xdr:colOff>
      <xdr:row>69</xdr:row>
      <xdr:rowOff>686300</xdr:rowOff>
    </xdr:to>
    <xdr:pic>
      <xdr:nvPicPr>
        <xdr:cNvPr id="15" name="Imagen 14">
          <a:hlinkClick xmlns:r="http://schemas.openxmlformats.org/officeDocument/2006/relationships" r:id="rId11"/>
          <a:extLst>
            <a:ext uri="{FF2B5EF4-FFF2-40B4-BE49-F238E27FC236}">
              <a16:creationId xmlns:a16="http://schemas.microsoft.com/office/drawing/2014/main" id="{717E60AE-C894-48EF-AAC0-F3CF9EB696DA}"/>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4" y="22197725"/>
          <a:ext cx="305300" cy="467799"/>
        </a:xfrm>
        <a:prstGeom prst="rect">
          <a:avLst/>
        </a:prstGeom>
      </xdr:spPr>
    </xdr:pic>
    <xdr:clientData/>
  </xdr:twoCellAnchor>
  <xdr:twoCellAnchor editAs="oneCell">
    <xdr:from>
      <xdr:col>8</xdr:col>
      <xdr:colOff>21169</xdr:colOff>
      <xdr:row>81</xdr:row>
      <xdr:rowOff>381000</xdr:rowOff>
    </xdr:from>
    <xdr:to>
      <xdr:col>8</xdr:col>
      <xdr:colOff>488968</xdr:colOff>
      <xdr:row>81</xdr:row>
      <xdr:rowOff>686300</xdr:rowOff>
    </xdr:to>
    <xdr:pic>
      <xdr:nvPicPr>
        <xdr:cNvPr id="16" name="Imagen 15">
          <a:hlinkClick xmlns:r="http://schemas.openxmlformats.org/officeDocument/2006/relationships" r:id="rId12"/>
          <a:extLst>
            <a:ext uri="{FF2B5EF4-FFF2-40B4-BE49-F238E27FC236}">
              <a16:creationId xmlns:a16="http://schemas.microsoft.com/office/drawing/2014/main" id="{B712622F-846F-4391-B1DA-095A9AB8D9DD}"/>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22669" y="26303000"/>
          <a:ext cx="305300" cy="467799"/>
        </a:xfrm>
        <a:prstGeom prst="rect">
          <a:avLst/>
        </a:prstGeom>
      </xdr:spPr>
    </xdr:pic>
    <xdr:clientData/>
  </xdr:twoCellAnchor>
  <xdr:twoCellAnchor editAs="oneCell">
    <xdr:from>
      <xdr:col>8</xdr:col>
      <xdr:colOff>10585</xdr:colOff>
      <xdr:row>71</xdr:row>
      <xdr:rowOff>306916</xdr:rowOff>
    </xdr:from>
    <xdr:to>
      <xdr:col>8</xdr:col>
      <xdr:colOff>478384</xdr:colOff>
      <xdr:row>71</xdr:row>
      <xdr:rowOff>612216</xdr:rowOff>
    </xdr:to>
    <xdr:pic>
      <xdr:nvPicPr>
        <xdr:cNvPr id="17" name="Imagen 16">
          <a:hlinkClick xmlns:r="http://schemas.openxmlformats.org/officeDocument/2006/relationships" r:id="rId13"/>
          <a:extLst>
            <a:ext uri="{FF2B5EF4-FFF2-40B4-BE49-F238E27FC236}">
              <a16:creationId xmlns:a16="http://schemas.microsoft.com/office/drawing/2014/main" id="{A3F069FF-B714-41CB-B77C-BEBE53E9A187}"/>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5" y="23219016"/>
          <a:ext cx="305300" cy="467799"/>
        </a:xfrm>
        <a:prstGeom prst="rect">
          <a:avLst/>
        </a:prstGeom>
      </xdr:spPr>
    </xdr:pic>
    <xdr:clientData/>
  </xdr:twoCellAnchor>
  <xdr:twoCellAnchor editAs="oneCell">
    <xdr:from>
      <xdr:col>8</xdr:col>
      <xdr:colOff>21167</xdr:colOff>
      <xdr:row>84</xdr:row>
      <xdr:rowOff>306916</xdr:rowOff>
    </xdr:from>
    <xdr:to>
      <xdr:col>8</xdr:col>
      <xdr:colOff>488966</xdr:colOff>
      <xdr:row>84</xdr:row>
      <xdr:rowOff>612216</xdr:rowOff>
    </xdr:to>
    <xdr:pic>
      <xdr:nvPicPr>
        <xdr:cNvPr id="18" name="Imagen 17">
          <a:hlinkClick xmlns:r="http://schemas.openxmlformats.org/officeDocument/2006/relationships" r:id="rId14"/>
          <a:extLst>
            <a:ext uri="{FF2B5EF4-FFF2-40B4-BE49-F238E27FC236}">
              <a16:creationId xmlns:a16="http://schemas.microsoft.com/office/drawing/2014/main" id="{245148C8-D213-40EA-B383-26121A00F9C6}"/>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22667" y="27514791"/>
          <a:ext cx="305300" cy="467799"/>
        </a:xfrm>
        <a:prstGeom prst="rect">
          <a:avLst/>
        </a:prstGeom>
      </xdr:spPr>
    </xdr:pic>
    <xdr:clientData/>
  </xdr:twoCellAnchor>
  <xdr:twoCellAnchor editAs="oneCell">
    <xdr:from>
      <xdr:col>8</xdr:col>
      <xdr:colOff>1</xdr:colOff>
      <xdr:row>89</xdr:row>
      <xdr:rowOff>285750</xdr:rowOff>
    </xdr:from>
    <xdr:to>
      <xdr:col>8</xdr:col>
      <xdr:colOff>467800</xdr:colOff>
      <xdr:row>89</xdr:row>
      <xdr:rowOff>591050</xdr:rowOff>
    </xdr:to>
    <xdr:pic>
      <xdr:nvPicPr>
        <xdr:cNvPr id="19" name="Imagen 18">
          <a:hlinkClick xmlns:r="http://schemas.openxmlformats.org/officeDocument/2006/relationships" r:id="rId15"/>
          <a:extLst>
            <a:ext uri="{FF2B5EF4-FFF2-40B4-BE49-F238E27FC236}">
              <a16:creationId xmlns:a16="http://schemas.microsoft.com/office/drawing/2014/main" id="{0DC590E8-DD41-446F-A4DA-4956AED94F6E}"/>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1" y="28979525"/>
          <a:ext cx="305300" cy="467799"/>
        </a:xfrm>
        <a:prstGeom prst="rect">
          <a:avLst/>
        </a:prstGeom>
      </xdr:spPr>
    </xdr:pic>
    <xdr:clientData/>
  </xdr:twoCellAnchor>
  <xdr:twoCellAnchor editAs="oneCell">
    <xdr:from>
      <xdr:col>8</xdr:col>
      <xdr:colOff>1</xdr:colOff>
      <xdr:row>90</xdr:row>
      <xdr:rowOff>116416</xdr:rowOff>
    </xdr:from>
    <xdr:to>
      <xdr:col>8</xdr:col>
      <xdr:colOff>467800</xdr:colOff>
      <xdr:row>90</xdr:row>
      <xdr:rowOff>421716</xdr:rowOff>
    </xdr:to>
    <xdr:pic>
      <xdr:nvPicPr>
        <xdr:cNvPr id="20" name="Imagen 19">
          <a:hlinkClick xmlns:r="http://schemas.openxmlformats.org/officeDocument/2006/relationships" r:id="rId16"/>
          <a:extLst>
            <a:ext uri="{FF2B5EF4-FFF2-40B4-BE49-F238E27FC236}">
              <a16:creationId xmlns:a16="http://schemas.microsoft.com/office/drawing/2014/main" id="{0E50CA82-EC9E-4E1B-816C-6CA8FAD208A2}"/>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0442" y="29535150"/>
          <a:ext cx="307417" cy="467799"/>
        </a:xfrm>
        <a:prstGeom prst="rect">
          <a:avLst/>
        </a:prstGeom>
      </xdr:spPr>
    </xdr:pic>
    <xdr:clientData/>
  </xdr:twoCellAnchor>
  <xdr:twoCellAnchor editAs="oneCell">
    <xdr:from>
      <xdr:col>8</xdr:col>
      <xdr:colOff>1</xdr:colOff>
      <xdr:row>91</xdr:row>
      <xdr:rowOff>95250</xdr:rowOff>
    </xdr:from>
    <xdr:to>
      <xdr:col>8</xdr:col>
      <xdr:colOff>467800</xdr:colOff>
      <xdr:row>91</xdr:row>
      <xdr:rowOff>400550</xdr:rowOff>
    </xdr:to>
    <xdr:pic>
      <xdr:nvPicPr>
        <xdr:cNvPr id="21" name="Imagen 20">
          <a:hlinkClick xmlns:r="http://schemas.openxmlformats.org/officeDocument/2006/relationships" r:id="rId17"/>
          <a:extLst>
            <a:ext uri="{FF2B5EF4-FFF2-40B4-BE49-F238E27FC236}">
              <a16:creationId xmlns:a16="http://schemas.microsoft.com/office/drawing/2014/main" id="{47C46573-DFCD-475D-8D9E-39DB746B25F2}"/>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1" y="29874875"/>
          <a:ext cx="305300" cy="467799"/>
        </a:xfrm>
        <a:prstGeom prst="rect">
          <a:avLst/>
        </a:prstGeom>
      </xdr:spPr>
    </xdr:pic>
    <xdr:clientData/>
  </xdr:twoCellAnchor>
  <xdr:twoCellAnchor editAs="oneCell">
    <xdr:from>
      <xdr:col>8</xdr:col>
      <xdr:colOff>1</xdr:colOff>
      <xdr:row>92</xdr:row>
      <xdr:rowOff>116417</xdr:rowOff>
    </xdr:from>
    <xdr:to>
      <xdr:col>8</xdr:col>
      <xdr:colOff>467800</xdr:colOff>
      <xdr:row>92</xdr:row>
      <xdr:rowOff>421717</xdr:rowOff>
    </xdr:to>
    <xdr:pic>
      <xdr:nvPicPr>
        <xdr:cNvPr id="22" name="Imagen 21">
          <a:hlinkClick xmlns:r="http://schemas.openxmlformats.org/officeDocument/2006/relationships" r:id="rId18"/>
          <a:extLst>
            <a:ext uri="{FF2B5EF4-FFF2-40B4-BE49-F238E27FC236}">
              <a16:creationId xmlns:a16="http://schemas.microsoft.com/office/drawing/2014/main" id="{4C7D9495-558D-4784-8604-40BE83710688}"/>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0443" y="30440025"/>
          <a:ext cx="307416" cy="467799"/>
        </a:xfrm>
        <a:prstGeom prst="rect">
          <a:avLst/>
        </a:prstGeom>
      </xdr:spPr>
    </xdr:pic>
    <xdr:clientData/>
  </xdr:twoCellAnchor>
  <xdr:twoCellAnchor editAs="oneCell">
    <xdr:from>
      <xdr:col>8</xdr:col>
      <xdr:colOff>10585</xdr:colOff>
      <xdr:row>93</xdr:row>
      <xdr:rowOff>84666</xdr:rowOff>
    </xdr:from>
    <xdr:to>
      <xdr:col>8</xdr:col>
      <xdr:colOff>478384</xdr:colOff>
      <xdr:row>93</xdr:row>
      <xdr:rowOff>389966</xdr:rowOff>
    </xdr:to>
    <xdr:pic>
      <xdr:nvPicPr>
        <xdr:cNvPr id="23" name="Imagen 22">
          <a:hlinkClick xmlns:r="http://schemas.openxmlformats.org/officeDocument/2006/relationships" r:id="rId19"/>
          <a:extLst>
            <a:ext uri="{FF2B5EF4-FFF2-40B4-BE49-F238E27FC236}">
              <a16:creationId xmlns:a16="http://schemas.microsoft.com/office/drawing/2014/main" id="{7966D5D9-CED0-47BE-B66E-A4782BEDD9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1026" y="30770225"/>
          <a:ext cx="307417" cy="467799"/>
        </a:xfrm>
        <a:prstGeom prst="rect">
          <a:avLst/>
        </a:prstGeom>
      </xdr:spPr>
    </xdr:pic>
    <xdr:clientData/>
  </xdr:twoCellAnchor>
  <xdr:twoCellAnchor editAs="oneCell">
    <xdr:from>
      <xdr:col>8</xdr:col>
      <xdr:colOff>1</xdr:colOff>
      <xdr:row>94</xdr:row>
      <xdr:rowOff>148167</xdr:rowOff>
    </xdr:from>
    <xdr:to>
      <xdr:col>8</xdr:col>
      <xdr:colOff>467800</xdr:colOff>
      <xdr:row>94</xdr:row>
      <xdr:rowOff>453467</xdr:rowOff>
    </xdr:to>
    <xdr:pic>
      <xdr:nvPicPr>
        <xdr:cNvPr id="24" name="Imagen 23">
          <a:hlinkClick xmlns:r="http://schemas.openxmlformats.org/officeDocument/2006/relationships" r:id="rId20"/>
          <a:extLst>
            <a:ext uri="{FF2B5EF4-FFF2-40B4-BE49-F238E27FC236}">
              <a16:creationId xmlns:a16="http://schemas.microsoft.com/office/drawing/2014/main" id="{BEE28F71-FC0E-47AA-BB19-3395EF05D0D4}"/>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0442" y="31195676"/>
          <a:ext cx="307417" cy="467799"/>
        </a:xfrm>
        <a:prstGeom prst="rect">
          <a:avLst/>
        </a:prstGeom>
      </xdr:spPr>
    </xdr:pic>
    <xdr:clientData/>
  </xdr:twoCellAnchor>
  <xdr:twoCellAnchor editAs="oneCell">
    <xdr:from>
      <xdr:col>8</xdr:col>
      <xdr:colOff>21168</xdr:colOff>
      <xdr:row>95</xdr:row>
      <xdr:rowOff>116417</xdr:rowOff>
    </xdr:from>
    <xdr:to>
      <xdr:col>8</xdr:col>
      <xdr:colOff>488967</xdr:colOff>
      <xdr:row>95</xdr:row>
      <xdr:rowOff>421717</xdr:rowOff>
    </xdr:to>
    <xdr:pic>
      <xdr:nvPicPr>
        <xdr:cNvPr id="25" name="Imagen 24">
          <a:hlinkClick xmlns:r="http://schemas.openxmlformats.org/officeDocument/2006/relationships" r:id="rId21"/>
          <a:extLst>
            <a:ext uri="{FF2B5EF4-FFF2-40B4-BE49-F238E27FC236}">
              <a16:creationId xmlns:a16="http://schemas.microsoft.com/office/drawing/2014/main" id="{FADB2DEA-FFEF-48E1-B564-9960FD769985}"/>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21610" y="31525875"/>
          <a:ext cx="307416" cy="467799"/>
        </a:xfrm>
        <a:prstGeom prst="rect">
          <a:avLst/>
        </a:prstGeom>
      </xdr:spPr>
    </xdr:pic>
    <xdr:clientData/>
  </xdr:twoCellAnchor>
  <xdr:twoCellAnchor editAs="oneCell">
    <xdr:from>
      <xdr:col>8</xdr:col>
      <xdr:colOff>10585</xdr:colOff>
      <xdr:row>96</xdr:row>
      <xdr:rowOff>95250</xdr:rowOff>
    </xdr:from>
    <xdr:to>
      <xdr:col>8</xdr:col>
      <xdr:colOff>478384</xdr:colOff>
      <xdr:row>96</xdr:row>
      <xdr:rowOff>400550</xdr:rowOff>
    </xdr:to>
    <xdr:pic>
      <xdr:nvPicPr>
        <xdr:cNvPr id="26" name="Imagen 25">
          <a:hlinkClick xmlns:r="http://schemas.openxmlformats.org/officeDocument/2006/relationships" r:id="rId22"/>
          <a:extLst>
            <a:ext uri="{FF2B5EF4-FFF2-40B4-BE49-F238E27FC236}">
              <a16:creationId xmlns:a16="http://schemas.microsoft.com/office/drawing/2014/main" id="{4550EDA5-DEB5-402B-B9A1-C542D432CFED}"/>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1026" y="31866659"/>
          <a:ext cx="307417" cy="467799"/>
        </a:xfrm>
        <a:prstGeom prst="rect">
          <a:avLst/>
        </a:prstGeom>
      </xdr:spPr>
    </xdr:pic>
    <xdr:clientData/>
  </xdr:twoCellAnchor>
  <xdr:twoCellAnchor editAs="oneCell">
    <xdr:from>
      <xdr:col>6</xdr:col>
      <xdr:colOff>6861</xdr:colOff>
      <xdr:row>15</xdr:row>
      <xdr:rowOff>0</xdr:rowOff>
    </xdr:from>
    <xdr:to>
      <xdr:col>8</xdr:col>
      <xdr:colOff>179916</xdr:colOff>
      <xdr:row>25</xdr:row>
      <xdr:rowOff>152687</xdr:rowOff>
    </xdr:to>
    <xdr:pic>
      <xdr:nvPicPr>
        <xdr:cNvPr id="28" name="Imagen 27">
          <a:extLst>
            <a:ext uri="{FF2B5EF4-FFF2-40B4-BE49-F238E27FC236}">
              <a16:creationId xmlns:a16="http://schemas.microsoft.com/office/drawing/2014/main" id="{53BA72AD-B9D1-634D-7678-59DBD63EBA76}"/>
            </a:ext>
          </a:extLst>
        </xdr:cNvPr>
        <xdr:cNvPicPr>
          <a:picLocks noChangeAspect="1"/>
        </xdr:cNvPicPr>
      </xdr:nvPicPr>
      <xdr:blipFill>
        <a:blip xmlns:r="http://schemas.openxmlformats.org/officeDocument/2006/relationships" r:embed="rId23"/>
        <a:stretch>
          <a:fillRect/>
        </a:stretch>
      </xdr:blipFill>
      <xdr:spPr>
        <a:xfrm>
          <a:off x="1446194" y="3725333"/>
          <a:ext cx="8343389" cy="2057687"/>
        </a:xfrm>
        <a:prstGeom prst="rect">
          <a:avLst/>
        </a:prstGeom>
      </xdr:spPr>
    </xdr:pic>
    <xdr:clientData/>
  </xdr:twoCellAnchor>
  <xdr:twoCellAnchor>
    <xdr:from>
      <xdr:col>7</xdr:col>
      <xdr:colOff>2328335</xdr:colOff>
      <xdr:row>23</xdr:row>
      <xdr:rowOff>105833</xdr:rowOff>
    </xdr:from>
    <xdr:to>
      <xdr:col>8</xdr:col>
      <xdr:colOff>412751</xdr:colOff>
      <xdr:row>26</xdr:row>
      <xdr:rowOff>0</xdr:rowOff>
    </xdr:to>
    <xdr:sp macro="" textlink="">
      <xdr:nvSpPr>
        <xdr:cNvPr id="29" name="Rectángulo 28">
          <a:extLst>
            <a:ext uri="{FF2B5EF4-FFF2-40B4-BE49-F238E27FC236}">
              <a16:creationId xmlns:a16="http://schemas.microsoft.com/office/drawing/2014/main" id="{CD77A6E1-BB56-4726-97EA-0E3179A8ADCD}"/>
            </a:ext>
          </a:extLst>
        </xdr:cNvPr>
        <xdr:cNvSpPr/>
      </xdr:nvSpPr>
      <xdr:spPr>
        <a:xfrm>
          <a:off x="7450668" y="5355166"/>
          <a:ext cx="2571750"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8</xdr:col>
      <xdr:colOff>0</xdr:colOff>
      <xdr:row>97</xdr:row>
      <xdr:rowOff>0</xdr:rowOff>
    </xdr:from>
    <xdr:to>
      <xdr:col>8</xdr:col>
      <xdr:colOff>499548</xdr:colOff>
      <xdr:row>97</xdr:row>
      <xdr:rowOff>326020</xdr:rowOff>
    </xdr:to>
    <xdr:pic>
      <xdr:nvPicPr>
        <xdr:cNvPr id="30" name="Imagen 29">
          <a:hlinkClick xmlns:r="http://schemas.openxmlformats.org/officeDocument/2006/relationships" r:id="rId24"/>
          <a:extLst>
            <a:ext uri="{FF2B5EF4-FFF2-40B4-BE49-F238E27FC236}">
              <a16:creationId xmlns:a16="http://schemas.microsoft.com/office/drawing/2014/main" id="{A78B880D-5393-43A7-B0E6-93204E558724}"/>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696431" y="32922653"/>
          <a:ext cx="326020" cy="4995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63365</xdr:rowOff>
    </xdr:from>
    <xdr:to>
      <xdr:col>9</xdr:col>
      <xdr:colOff>590550</xdr:colOff>
      <xdr:row>5</xdr:row>
      <xdr:rowOff>50934</xdr:rowOff>
    </xdr:to>
    <xdr:pic>
      <xdr:nvPicPr>
        <xdr:cNvPr id="322310" name="3 Imagen">
          <a:hlinkClick xmlns:r="http://schemas.openxmlformats.org/officeDocument/2006/relationships" r:id="rId1"/>
          <a:extLst>
            <a:ext uri="{FF2B5EF4-FFF2-40B4-BE49-F238E27FC236}">
              <a16:creationId xmlns:a16="http://schemas.microsoft.com/office/drawing/2014/main" id="{00000000-0008-0000-0600-000006EB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0869083" y="634865"/>
          <a:ext cx="590550" cy="3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175998</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4"/>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6"/>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10585</xdr:colOff>
      <xdr:row>45</xdr:row>
      <xdr:rowOff>275167</xdr:rowOff>
    </xdr:from>
    <xdr:to>
      <xdr:col>6</xdr:col>
      <xdr:colOff>478384</xdr:colOff>
      <xdr:row>45</xdr:row>
      <xdr:rowOff>580467</xdr:rowOff>
    </xdr:to>
    <xdr:pic>
      <xdr:nvPicPr>
        <xdr:cNvPr id="11" name="Imagen 10">
          <a:hlinkClick xmlns:r="http://schemas.openxmlformats.org/officeDocument/2006/relationships" r:id="rId7"/>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46835" y="12766917"/>
          <a:ext cx="305300" cy="467799"/>
        </a:xfrm>
        <a:prstGeom prst="rect">
          <a:avLst/>
        </a:prstGeom>
      </xdr:spPr>
    </xdr:pic>
    <xdr:clientData/>
  </xdr:twoCellAnchor>
  <xdr:twoCellAnchor editAs="oneCell">
    <xdr:from>
      <xdr:col>6</xdr:col>
      <xdr:colOff>0</xdr:colOff>
      <xdr:row>54</xdr:row>
      <xdr:rowOff>0</xdr:rowOff>
    </xdr:from>
    <xdr:to>
      <xdr:col>6</xdr:col>
      <xdr:colOff>467799</xdr:colOff>
      <xdr:row>54</xdr:row>
      <xdr:rowOff>307417</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53</xdr:row>
      <xdr:rowOff>321733</xdr:rowOff>
    </xdr:from>
    <xdr:to>
      <xdr:col>7</xdr:col>
      <xdr:colOff>260366</xdr:colOff>
      <xdr:row>54</xdr:row>
      <xdr:rowOff>298950</xdr:rowOff>
    </xdr:to>
    <xdr:pic>
      <xdr:nvPicPr>
        <xdr:cNvPr id="13" name="Imagen 12">
          <a:hlinkClick xmlns:r="http://schemas.openxmlformats.org/officeDocument/2006/relationships" r:id="rId9"/>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53</xdr:row>
      <xdr:rowOff>296334</xdr:rowOff>
    </xdr:from>
    <xdr:to>
      <xdr:col>7</xdr:col>
      <xdr:colOff>711219</xdr:colOff>
      <xdr:row>54</xdr:row>
      <xdr:rowOff>273551</xdr:rowOff>
    </xdr:to>
    <xdr:pic>
      <xdr:nvPicPr>
        <xdr:cNvPr id="14" name="Imagen 13">
          <a:hlinkClick xmlns:r="http://schemas.openxmlformats.org/officeDocument/2006/relationships" r:id="rId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twoCellAnchor editAs="oneCell">
    <xdr:from>
      <xdr:col>4</xdr:col>
      <xdr:colOff>677332</xdr:colOff>
      <xdr:row>13</xdr:row>
      <xdr:rowOff>127000</xdr:rowOff>
    </xdr:from>
    <xdr:to>
      <xdr:col>7</xdr:col>
      <xdr:colOff>211666</xdr:colOff>
      <xdr:row>23</xdr:row>
      <xdr:rowOff>169333</xdr:rowOff>
    </xdr:to>
    <xdr:pic>
      <xdr:nvPicPr>
        <xdr:cNvPr id="4" name="Imagen 3">
          <a:extLst>
            <a:ext uri="{FF2B5EF4-FFF2-40B4-BE49-F238E27FC236}">
              <a16:creationId xmlns:a16="http://schemas.microsoft.com/office/drawing/2014/main" id="{D6E402E2-CC71-8DC5-754A-0818501AA11A}"/>
            </a:ext>
          </a:extLst>
        </xdr:cNvPr>
        <xdr:cNvPicPr>
          <a:picLocks noChangeAspect="1"/>
        </xdr:cNvPicPr>
      </xdr:nvPicPr>
      <xdr:blipFill>
        <a:blip xmlns:r="http://schemas.openxmlformats.org/officeDocument/2006/relationships" r:embed="rId11"/>
        <a:stretch>
          <a:fillRect/>
        </a:stretch>
      </xdr:blipFill>
      <xdr:spPr>
        <a:xfrm>
          <a:off x="1756832" y="2783417"/>
          <a:ext cx="7376584" cy="1947333"/>
        </a:xfrm>
        <a:prstGeom prst="rect">
          <a:avLst/>
        </a:prstGeom>
      </xdr:spPr>
    </xdr:pic>
    <xdr:clientData/>
  </xdr:twoCellAnchor>
  <xdr:twoCellAnchor>
    <xdr:from>
      <xdr:col>5</xdr:col>
      <xdr:colOff>3058582</xdr:colOff>
      <xdr:row>20</xdr:row>
      <xdr:rowOff>190499</xdr:rowOff>
    </xdr:from>
    <xdr:to>
      <xdr:col>7</xdr:col>
      <xdr:colOff>451113</xdr:colOff>
      <xdr:row>23</xdr:row>
      <xdr:rowOff>10241</xdr:rowOff>
    </xdr:to>
    <xdr:sp macro="" textlink="">
      <xdr:nvSpPr>
        <xdr:cNvPr id="6" name="6 Rectángulo redondeado">
          <a:extLst>
            <a:ext uri="{FF2B5EF4-FFF2-40B4-BE49-F238E27FC236}">
              <a16:creationId xmlns:a16="http://schemas.microsoft.com/office/drawing/2014/main" id="{EEC684D8-5A38-4BD4-A2EA-250BB8BA7189}"/>
            </a:ext>
          </a:extLst>
        </xdr:cNvPr>
        <xdr:cNvSpPr/>
      </xdr:nvSpPr>
      <xdr:spPr>
        <a:xfrm>
          <a:off x="7492999" y="4180416"/>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26062</xdr:colOff>
      <xdr:row>1</xdr:row>
      <xdr:rowOff>82152</xdr:rowOff>
    </xdr:from>
    <xdr:to>
      <xdr:col>10</xdr:col>
      <xdr:colOff>411007</xdr:colOff>
      <xdr:row>4</xdr:row>
      <xdr:rowOff>136072</xdr:rowOff>
    </xdr:to>
    <xdr:pic>
      <xdr:nvPicPr>
        <xdr:cNvPr id="2" name="3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82463" y="270559"/>
          <a:ext cx="992033" cy="619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3"/>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6"/>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7"/>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8"/>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9"/>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7</xdr:col>
      <xdr:colOff>1</xdr:colOff>
      <xdr:row>39</xdr:row>
      <xdr:rowOff>753626</xdr:rowOff>
    </xdr:from>
    <xdr:to>
      <xdr:col>7</xdr:col>
      <xdr:colOff>467800</xdr:colOff>
      <xdr:row>39</xdr:row>
      <xdr:rowOff>1058926</xdr:rowOff>
    </xdr:to>
    <xdr:pic>
      <xdr:nvPicPr>
        <xdr:cNvPr id="16" name="Imagen 15">
          <a:hlinkClick xmlns:r="http://schemas.openxmlformats.org/officeDocument/2006/relationships" r:id="rId10"/>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9" y="12751332"/>
          <a:ext cx="305300" cy="467799"/>
        </a:xfrm>
        <a:prstGeom prst="rect">
          <a:avLst/>
        </a:prstGeom>
      </xdr:spPr>
    </xdr:pic>
    <xdr:clientData/>
  </xdr:twoCellAnchor>
  <xdr:twoCellAnchor editAs="oneCell">
    <xdr:from>
      <xdr:col>6</xdr:col>
      <xdr:colOff>3611127</xdr:colOff>
      <xdr:row>45</xdr:row>
      <xdr:rowOff>272143</xdr:rowOff>
    </xdr:from>
    <xdr:to>
      <xdr:col>7</xdr:col>
      <xdr:colOff>457333</xdr:colOff>
      <xdr:row>45</xdr:row>
      <xdr:rowOff>577443</xdr:rowOff>
    </xdr:to>
    <xdr:pic>
      <xdr:nvPicPr>
        <xdr:cNvPr id="17" name="Imagen 16">
          <a:hlinkClick xmlns:r="http://schemas.openxmlformats.org/officeDocument/2006/relationships" r:id="rId11"/>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54</xdr:row>
      <xdr:rowOff>272142</xdr:rowOff>
    </xdr:from>
    <xdr:to>
      <xdr:col>7</xdr:col>
      <xdr:colOff>478267</xdr:colOff>
      <xdr:row>54</xdr:row>
      <xdr:rowOff>577442</xdr:rowOff>
    </xdr:to>
    <xdr:pic>
      <xdr:nvPicPr>
        <xdr:cNvPr id="18" name="Imagen 17">
          <a:hlinkClick xmlns:r="http://schemas.openxmlformats.org/officeDocument/2006/relationships" r:id="rId12"/>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49</xdr:row>
      <xdr:rowOff>387280</xdr:rowOff>
    </xdr:from>
    <xdr:to>
      <xdr:col>7</xdr:col>
      <xdr:colOff>457333</xdr:colOff>
      <xdr:row>49</xdr:row>
      <xdr:rowOff>692580</xdr:rowOff>
    </xdr:to>
    <xdr:pic>
      <xdr:nvPicPr>
        <xdr:cNvPr id="19" name="Imagen 18">
          <a:hlinkClick xmlns:r="http://schemas.openxmlformats.org/officeDocument/2006/relationships" r:id="rId13"/>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62</xdr:row>
      <xdr:rowOff>303544</xdr:rowOff>
    </xdr:from>
    <xdr:to>
      <xdr:col>7</xdr:col>
      <xdr:colOff>499201</xdr:colOff>
      <xdr:row>62</xdr:row>
      <xdr:rowOff>608844</xdr:rowOff>
    </xdr:to>
    <xdr:pic>
      <xdr:nvPicPr>
        <xdr:cNvPr id="22" name="Imagen 21">
          <a:hlinkClick xmlns:r="http://schemas.openxmlformats.org/officeDocument/2006/relationships" r:id="rId14"/>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66</xdr:row>
      <xdr:rowOff>209341</xdr:rowOff>
    </xdr:from>
    <xdr:to>
      <xdr:col>7</xdr:col>
      <xdr:colOff>457333</xdr:colOff>
      <xdr:row>66</xdr:row>
      <xdr:rowOff>514641</xdr:rowOff>
    </xdr:to>
    <xdr:pic>
      <xdr:nvPicPr>
        <xdr:cNvPr id="23" name="Imagen 22">
          <a:hlinkClick xmlns:r="http://schemas.openxmlformats.org/officeDocument/2006/relationships" r:id="rId15"/>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70</xdr:row>
      <xdr:rowOff>450083</xdr:rowOff>
    </xdr:from>
    <xdr:to>
      <xdr:col>7</xdr:col>
      <xdr:colOff>457333</xdr:colOff>
      <xdr:row>70</xdr:row>
      <xdr:rowOff>755383</xdr:rowOff>
    </xdr:to>
    <xdr:pic>
      <xdr:nvPicPr>
        <xdr:cNvPr id="24" name="Imagen 23">
          <a:hlinkClick xmlns:r="http://schemas.openxmlformats.org/officeDocument/2006/relationships" r:id="rId16"/>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75</xdr:row>
      <xdr:rowOff>303544</xdr:rowOff>
    </xdr:from>
    <xdr:to>
      <xdr:col>7</xdr:col>
      <xdr:colOff>436399</xdr:colOff>
      <xdr:row>75</xdr:row>
      <xdr:rowOff>608844</xdr:rowOff>
    </xdr:to>
    <xdr:pic>
      <xdr:nvPicPr>
        <xdr:cNvPr id="25" name="Imagen 24">
          <a:hlinkClick xmlns:r="http://schemas.openxmlformats.org/officeDocument/2006/relationships" r:id="rId17"/>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7</xdr:col>
      <xdr:colOff>41869</xdr:colOff>
      <xdr:row>76</xdr:row>
      <xdr:rowOff>711758</xdr:rowOff>
    </xdr:from>
    <xdr:to>
      <xdr:col>7</xdr:col>
      <xdr:colOff>509668</xdr:colOff>
      <xdr:row>76</xdr:row>
      <xdr:rowOff>1017058</xdr:rowOff>
    </xdr:to>
    <xdr:pic>
      <xdr:nvPicPr>
        <xdr:cNvPr id="26" name="Imagen 25">
          <a:hlinkClick xmlns:r="http://schemas.openxmlformats.org/officeDocument/2006/relationships" r:id="rId10"/>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67597" y="33162046"/>
          <a:ext cx="305300" cy="467799"/>
        </a:xfrm>
        <a:prstGeom prst="rect">
          <a:avLst/>
        </a:prstGeom>
      </xdr:spPr>
    </xdr:pic>
    <xdr:clientData/>
  </xdr:twoCellAnchor>
  <xdr:twoCellAnchor editAs="oneCell">
    <xdr:from>
      <xdr:col>6</xdr:col>
      <xdr:colOff>3590193</xdr:colOff>
      <xdr:row>58</xdr:row>
      <xdr:rowOff>157006</xdr:rowOff>
    </xdr:from>
    <xdr:to>
      <xdr:col>7</xdr:col>
      <xdr:colOff>436399</xdr:colOff>
      <xdr:row>58</xdr:row>
      <xdr:rowOff>462306</xdr:rowOff>
    </xdr:to>
    <xdr:pic>
      <xdr:nvPicPr>
        <xdr:cNvPr id="27" name="Imagen 26">
          <a:hlinkClick xmlns:r="http://schemas.openxmlformats.org/officeDocument/2006/relationships" r:id="rId18"/>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twoCellAnchor editAs="oneCell">
    <xdr:from>
      <xdr:col>5</xdr:col>
      <xdr:colOff>282611</xdr:colOff>
      <xdr:row>12</xdr:row>
      <xdr:rowOff>167472</xdr:rowOff>
    </xdr:from>
    <xdr:to>
      <xdr:col>8</xdr:col>
      <xdr:colOff>345413</xdr:colOff>
      <xdr:row>22</xdr:row>
      <xdr:rowOff>10029</xdr:rowOff>
    </xdr:to>
    <xdr:pic>
      <xdr:nvPicPr>
        <xdr:cNvPr id="3" name="Imagen 2">
          <a:extLst>
            <a:ext uri="{FF2B5EF4-FFF2-40B4-BE49-F238E27FC236}">
              <a16:creationId xmlns:a16="http://schemas.microsoft.com/office/drawing/2014/main" id="{C35061E0-AC6A-4E40-8D59-81833B64A17C}"/>
            </a:ext>
          </a:extLst>
        </xdr:cNvPr>
        <xdr:cNvPicPr>
          <a:picLocks noChangeAspect="1"/>
        </xdr:cNvPicPr>
      </xdr:nvPicPr>
      <xdr:blipFill>
        <a:blip xmlns:r="http://schemas.openxmlformats.org/officeDocument/2006/relationships" r:embed="rId19"/>
        <a:stretch>
          <a:fillRect/>
        </a:stretch>
      </xdr:blipFill>
      <xdr:spPr>
        <a:xfrm>
          <a:off x="1266512" y="2836565"/>
          <a:ext cx="8028214" cy="1726623"/>
        </a:xfrm>
        <a:prstGeom prst="rect">
          <a:avLst/>
        </a:prstGeom>
      </xdr:spPr>
    </xdr:pic>
    <xdr:clientData/>
  </xdr:twoCellAnchor>
  <xdr:twoCellAnchor>
    <xdr:from>
      <xdr:col>6</xdr:col>
      <xdr:colOff>3087775</xdr:colOff>
      <xdr:row>20</xdr:row>
      <xdr:rowOff>31401</xdr:rowOff>
    </xdr:from>
    <xdr:to>
      <xdr:col>8</xdr:col>
      <xdr:colOff>509398</xdr:colOff>
      <xdr:row>21</xdr:row>
      <xdr:rowOff>173990</xdr:rowOff>
    </xdr:to>
    <xdr:sp macro="" textlink="">
      <xdr:nvSpPr>
        <xdr:cNvPr id="10" name="6 Rectángulo redondeado">
          <a:extLst>
            <a:ext uri="{FF2B5EF4-FFF2-40B4-BE49-F238E27FC236}">
              <a16:creationId xmlns:a16="http://schemas.microsoft.com/office/drawing/2014/main" id="{E5E5A883-7FC4-4064-BD63-ED1D413DD52B}"/>
            </a:ext>
          </a:extLst>
        </xdr:cNvPr>
        <xdr:cNvSpPr/>
      </xdr:nvSpPr>
      <xdr:spPr>
        <a:xfrm>
          <a:off x="7410660" y="4207747"/>
          <a:ext cx="2048051" cy="330996"/>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171218</xdr:rowOff>
    </xdr:from>
    <xdr:to>
      <xdr:col>8</xdr:col>
      <xdr:colOff>47625</xdr:colOff>
      <xdr:row>3</xdr:row>
      <xdr:rowOff>154773</xdr:rowOff>
    </xdr:to>
    <xdr:pic>
      <xdr:nvPicPr>
        <xdr:cNvPr id="335250" name="3 Imagen">
          <a:hlinkClick xmlns:r="http://schemas.openxmlformats.org/officeDocument/2006/relationships" r:id="rId1"/>
          <a:extLst>
            <a:ext uri="{FF2B5EF4-FFF2-40B4-BE49-F238E27FC236}">
              <a16:creationId xmlns:a16="http://schemas.microsoft.com/office/drawing/2014/main" id="{00000000-0008-0000-0800-0000921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9131478" y="363858"/>
          <a:ext cx="590978" cy="36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4"/>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435694</xdr:colOff>
      <xdr:row>33</xdr:row>
      <xdr:rowOff>604963</xdr:rowOff>
    </xdr:to>
    <xdr:pic>
      <xdr:nvPicPr>
        <xdr:cNvPr id="9" name="Imagen 8">
          <a:hlinkClick xmlns:r="http://schemas.openxmlformats.org/officeDocument/2006/relationships" r:id="rId6"/>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93</xdr:row>
      <xdr:rowOff>0</xdr:rowOff>
    </xdr:from>
    <xdr:to>
      <xdr:col>6</xdr:col>
      <xdr:colOff>467799</xdr:colOff>
      <xdr:row>93</xdr:row>
      <xdr:rowOff>305300</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twoCellAnchor editAs="oneCell">
    <xdr:from>
      <xdr:col>4</xdr:col>
      <xdr:colOff>38100</xdr:colOff>
      <xdr:row>13</xdr:row>
      <xdr:rowOff>85725</xdr:rowOff>
    </xdr:from>
    <xdr:to>
      <xdr:col>5</xdr:col>
      <xdr:colOff>3324225</xdr:colOff>
      <xdr:row>24</xdr:row>
      <xdr:rowOff>38386</xdr:rowOff>
    </xdr:to>
    <xdr:pic>
      <xdr:nvPicPr>
        <xdr:cNvPr id="11" name="Imagen 10">
          <a:extLst>
            <a:ext uri="{FF2B5EF4-FFF2-40B4-BE49-F238E27FC236}">
              <a16:creationId xmlns:a16="http://schemas.microsoft.com/office/drawing/2014/main" id="{C0CC00E8-0EB3-8EBC-C038-7C97F5E00025}"/>
            </a:ext>
          </a:extLst>
        </xdr:cNvPr>
        <xdr:cNvPicPr>
          <a:picLocks noChangeAspect="1"/>
        </xdr:cNvPicPr>
      </xdr:nvPicPr>
      <xdr:blipFill>
        <a:blip xmlns:r="http://schemas.openxmlformats.org/officeDocument/2006/relationships" r:embed="rId8"/>
        <a:stretch>
          <a:fillRect/>
        </a:stretch>
      </xdr:blipFill>
      <xdr:spPr>
        <a:xfrm>
          <a:off x="1352550" y="2905125"/>
          <a:ext cx="6619875" cy="2048161"/>
        </a:xfrm>
        <a:prstGeom prst="rect">
          <a:avLst/>
        </a:prstGeom>
      </xdr:spPr>
    </xdr:pic>
    <xdr:clientData/>
  </xdr:twoCellAnchor>
  <xdr:twoCellAnchor>
    <xdr:from>
      <xdr:col>5</xdr:col>
      <xdr:colOff>1990725</xdr:colOff>
      <xdr:row>22</xdr:row>
      <xdr:rowOff>19050</xdr:rowOff>
    </xdr:from>
    <xdr:to>
      <xdr:col>6</xdr:col>
      <xdr:colOff>214152</xdr:colOff>
      <xdr:row>24</xdr:row>
      <xdr:rowOff>28981</xdr:rowOff>
    </xdr:to>
    <xdr:sp macro="" textlink="">
      <xdr:nvSpPr>
        <xdr:cNvPr id="13" name="6 Rectángulo redondeado">
          <a:extLst>
            <a:ext uri="{FF2B5EF4-FFF2-40B4-BE49-F238E27FC236}">
              <a16:creationId xmlns:a16="http://schemas.microsoft.com/office/drawing/2014/main" id="{3075E5EF-E228-4151-A4C9-EBEBF5972697}"/>
            </a:ext>
          </a:extLst>
        </xdr:cNvPr>
        <xdr:cNvSpPr/>
      </xdr:nvSpPr>
      <xdr:spPr>
        <a:xfrm>
          <a:off x="6638925" y="4552950"/>
          <a:ext cx="1852452" cy="390931"/>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campos\One%20Drive\OneDrive%20-%20SUPERINTENDENCIA%20DE%20SOCIEDADES\Documentos\Mis%20archivos%20XBRL\T01_E30_801234567_2024-12-31.xlsx" TargetMode="External"/><Relationship Id="rId1" Type="http://schemas.openxmlformats.org/officeDocument/2006/relationships/externalLinkPath" Target="file:///D:\Dcampos\One%20Drive\OneDrive%20-%20SUPERINTENDENCIA%20DE%20SOCIEDADES\Documentos\Mis%20archivos%20XBRL\T01_E30_801234567_2024-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2"/>
      <sheetName val="Hoja23"/>
      <sheetName val="Hoja24"/>
      <sheetName val="Hoja26"/>
      <sheetName val="Hoja28"/>
      <sheetName val="Hoja30"/>
      <sheetName val="Hoja31"/>
      <sheetName val="Hoja37"/>
      <sheetName val="Hoja34"/>
      <sheetName val="Hoja35"/>
      <sheetName val="Hoja36"/>
      <sheetName val="Hoja39"/>
      <sheetName val="Hoja40"/>
      <sheetName val="Hoja45"/>
      <sheetName val="Hoja41"/>
      <sheetName val="Hoja47"/>
      <sheetName val="Hoja48"/>
      <sheetName val="Hoja49"/>
      <sheetName val="Hoja50"/>
      <sheetName val="Hoja46"/>
      <sheetName val="Hoja52"/>
      <sheetName val="Hoja53"/>
      <sheetName val="Hoja54"/>
      <sheetName val="Hoja55"/>
      <sheetName val="Hoja51"/>
      <sheetName val="Hoja57"/>
      <sheetName val="Hoja58"/>
      <sheetName val="Hoja59"/>
      <sheetName val="Hoja60"/>
      <sheetName val="Hoja6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web/asuntos-economicos-societarios/curif-y-anexo-tecnic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hyperlink" Target="https://nam02.safelinks.protection.outlook.com/?url=https%3A%2F%2Fwww.supersociedades.gov.co%2Fdocuments%2F80312%2F332588%2FManual%2520de%2520Instalacio%25CC%2581n%2520y%2520solicitud%2520de%2520licencia%2520-%2520Nuevas%2520.pdf%2Fe9461747-340e-e531-4ee8-055058b07234%3Ft%3D1770948204070&amp;data=05%7C02%7CPatriciaP%40SUPERSOCIEDADES.GOV.CO%7Ce6b252c96eae4a3c4a0b08de700948e8%7C6ee94c34bbd64647a4830e196a4de0ff%7C0%7C0%7C639071382460400769%7CUnknown%7CTWFpbGZsb3d8eyJFbXB0eU1hcGkiOnRydWUsIlYiOiIwLjAuMDAwMCIsIlAiOiJXaW4zMiIsIkFOIjoiTWFpbCIsIldUIjoyfQ%3D%3D%7C0%7C%7C%7C&amp;sdata=CmrrK7yFquHJaDYs5ZQHnGCpJSCPGKIS8wnpSKh%2BBns%3D&amp;reserved=0" TargetMode="External"/><Relationship Id="rId13" Type="http://schemas.openxmlformats.org/officeDocument/2006/relationships/printerSettings" Target="../printerSettings/printerSettings3.bin"/><Relationship Id="rId3" Type="http://schemas.openxmlformats.org/officeDocument/2006/relationships/hyperlink" Target="http://superwas.supersociedades.gov.co/sirfin/Manual_de_funcionamiento_SIRFIN.pdf" TargetMode="External"/><Relationship Id="rId7" Type="http://schemas.openxmlformats.org/officeDocument/2006/relationships/hyperlink" Target="https://nam02.safelinks.protection.outlook.com/?url=https%3A%2F%2Fwww.supersociedades.gov.co%2Fdocuments%2F80312%2F332588%2FManual%2Bde%2BFuncionamiento%2BSIRFIN%2B%25281%2529.pdf%2Fa55ae889-4e4f-d43b-eca2-0b2e006801f1%3Ft%3D1739464383867&amp;data=05%7C02%7CPatriciaP%40SUPERSOCIEDADES.GOV.CO%7Ce6b252c96eae4a3c4a0b08de700948e8%7C6ee94c34bbd64647a4830e196a4de0ff%7C0%7C0%7C639071382460474118%7CUnknown%7CTWFpbGZsb3d8eyJFbXB0eU1hcGkiOnRydWUsIlYiOiIwLjAuMDAwMCIsIlAiOiJXaW4zMiIsIkFOIjoiTWFpbCIsIldUIjoyfQ%3D%3D%7C0%7C%7C%7C&amp;sdata=OW4f1hnlpS8mkVz73n66XMkl1B%2B0xBr2Fx6fnMI6GKM%3D&amp;reserved=0" TargetMode="External"/><Relationship Id="rId12" Type="http://schemas.openxmlformats.org/officeDocument/2006/relationships/hyperlink" Target="https://nam02.safelinks.protection.outlook.com/?url=https%3A%2F%2Fwww.supersociedades.gov.co%2Fdocuments%2F80312%2F332588%2FManual%2520de%2520Instalacio%25CC%2581n%2520y%2520solicitud%2520de%2520licencia%2520-%2520renovacio%25CC%2581n.pdf%2F7ab1397d-10fe-95c2-e983-802eaeca7ad6%3Ft%3D1770948252175&amp;data=05%7C02%7CPatriciaP%40SUPERSOCIEDADES.GOV.CO%7Ce6b252c96eae4a3c4a0b08de700948e8%7C6ee94c34bbd64647a4830e196a4de0ff%7C0%7C0%7C639071382460431380%7CUnknown%7CTWFpbGZsb3d8eyJFbXB0eU1hcGkiOnRydWUsIlYiOiIwLjAuMDAwMCIsIlAiOiJXaW4zMiIsIkFOIjoiTWFpbCIsIldUIjoyfQ%3D%3D%7C0%7C%7C%7C&amp;sdata=KlpGfxgVn6CzApx6Ab95O6lvq7RB9rWESqMwjH%2BJp58%3D&amp;reserved=0" TargetMode="External"/><Relationship Id="rId2" Type="http://schemas.openxmlformats.org/officeDocument/2006/relationships/hyperlink" Target="https://www.youtube.com/watch?v=9MgDAAtkfYQ" TargetMode="External"/><Relationship Id="rId1" Type="http://schemas.openxmlformats.org/officeDocument/2006/relationships/hyperlink" Target="https://www.supersociedades.gov.co/delegatura_aec/informes_empresariales/Paginas/sirfin_videos.aspx" TargetMode="External"/><Relationship Id="rId6" Type="http://schemas.openxmlformats.org/officeDocument/2006/relationships/hyperlink" Target="https://nam02.safelinks.protection.outlook.com/?url=https%3A%2F%2Fwww.supersociedades.gov.co%2Fdocuments%2F80312%2F332588%2FManual%2Bde%2Busuario%2B-%2BConfiguraci%25C3%25B3n%252C%2BManejo%2By%2BOperaci%25C3%25B3n.pdf%2F8364b7df-f7e7-36e1-e298-a899a194c501%3Ft%3D1739464388495&amp;data=05%7C02%7CPatriciaP%40SUPERSOCIEDADES.GOV.CO%7Ce6b252c96eae4a3c4a0b08de700948e8%7C6ee94c34bbd64647a4830e196a4de0ff%7C0%7C0%7C639071382460491005%7CUnknown%7CTWFpbGZsb3d8eyJFbXB0eU1hcGkiOnRydWUsIlYiOiIwLjAuMDAwMCIsIlAiOiJXaW4zMiIsIkFOIjoiTWFpbCIsIldUIjoyfQ%3D%3D%7C0%7C%7C%7C&amp;sdata=jDDB62BYOH8FbzKe8jJgbzWpJ8LaE99eK3vF0BPiIm0%3D&amp;reserved=0" TargetMode="External"/><Relationship Id="rId11" Type="http://schemas.openxmlformats.org/officeDocument/2006/relationships/hyperlink" Target="https://superwas.supersociedades.gov.co/sirfin/instaladorexpress64.msi" TargetMode="External"/><Relationship Id="rId5" Type="http://schemas.openxmlformats.org/officeDocument/2006/relationships/hyperlink" Target="https://www.supersociedades.gov.co/documents/80312/332588/CURIF+con+anexo+t%C3%A9cnico++-+Circular+Externa+100-000009+de+2+de+noviembre+de+2023+%281%29.pdf/129000bd-9ee7-124e-44a1-18e656381ad5?t=1724258338267" TargetMode="External"/><Relationship Id="rId10" Type="http://schemas.openxmlformats.org/officeDocument/2006/relationships/hyperlink" Target="https://www.supersociedades.gov.co/web/asuntos-economicos-societarios/estados-financieros-2025" TargetMode="External"/><Relationship Id="rId4" Type="http://schemas.openxmlformats.org/officeDocument/2006/relationships/hyperlink" Target="http://superwas.supersociedades.gov.co/sirfin/Manual_de_usuario_XBRLExpress.pdf" TargetMode="External"/><Relationship Id="rId9" Type="http://schemas.openxmlformats.org/officeDocument/2006/relationships/hyperlink" Target="https://supersociedades365-my.sharepoint.com/:x:/g/personal/alamaya_supersociedades_gov_co/IQCm55dOjpNWTpxyu1TZHP7LAVkgVc8vsOdDSYogtF_6LTc?e=GViLyc"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VZ45"/>
  <sheetViews>
    <sheetView showGridLines="0" tabSelected="1" topLeftCell="C1" zoomScale="70" zoomScaleNormal="70" workbookViewId="0">
      <selection activeCell="Q5" sqref="Q5"/>
    </sheetView>
  </sheetViews>
  <sheetFormatPr baseColWidth="10" defaultColWidth="0" defaultRowHeight="15" customHeight="1" zeroHeight="1" x14ac:dyDescent="0.25"/>
  <cols>
    <col min="1" max="2" width="11.42578125" hidden="1"/>
    <col min="3" max="3" width="7" style="27" customWidth="1"/>
    <col min="4" max="4" width="7.28515625" style="27" customWidth="1"/>
    <col min="5" max="5" width="19" style="27" customWidth="1"/>
    <col min="6" max="6" width="21.42578125" style="27" customWidth="1"/>
    <col min="7" max="7" width="7.5703125" style="27" customWidth="1"/>
    <col min="8" max="8" width="12.28515625" style="27" customWidth="1"/>
    <col min="9" max="9" width="35.85546875" style="27" customWidth="1"/>
    <col min="10" max="10" width="7.5703125" style="27" customWidth="1"/>
    <col min="11" max="11" width="11.42578125" style="27" hidden="1" customWidth="1"/>
    <col min="12" max="12" width="12.28515625" style="27" customWidth="1"/>
    <col min="13" max="13" width="35.85546875" style="27" customWidth="1"/>
    <col min="14" max="14" width="11.42578125" style="27" customWidth="1"/>
    <col min="15" max="15" width="12.28515625" style="27" customWidth="1"/>
    <col min="16" max="17" width="21.42578125" style="27" customWidth="1"/>
    <col min="18" max="18" width="4.140625" style="27" customWidth="1"/>
    <col min="19" max="20" width="11.42578125" style="27" customWidth="1"/>
    <col min="21" max="258" width="11.42578125" style="27" hidden="1" customWidth="1"/>
    <col min="259" max="259" width="7" style="27" hidden="1" customWidth="1"/>
    <col min="260" max="260" width="7.28515625" style="27" hidden="1" customWidth="1"/>
    <col min="261" max="261" width="19" style="27" hidden="1" customWidth="1"/>
    <col min="262" max="262" width="21.42578125" style="27" hidden="1" customWidth="1"/>
    <col min="263" max="263" width="7.5703125" style="27" hidden="1" customWidth="1"/>
    <col min="264" max="264" width="12.28515625" style="27" hidden="1" customWidth="1"/>
    <col min="265" max="265" width="35.85546875" style="27" hidden="1" customWidth="1"/>
    <col min="266" max="266" width="7.5703125" style="27" hidden="1" customWidth="1"/>
    <col min="267" max="267" width="11.42578125" style="27" hidden="1" customWidth="1"/>
    <col min="268" max="268" width="12.28515625" style="27" hidden="1" customWidth="1"/>
    <col min="269" max="269" width="35.85546875" style="27" hidden="1" customWidth="1"/>
    <col min="270" max="270" width="11.42578125" style="27" hidden="1" customWidth="1"/>
    <col min="271" max="271" width="12.28515625" style="27" hidden="1" customWidth="1"/>
    <col min="272" max="273" width="21.42578125" style="27" hidden="1" customWidth="1"/>
    <col min="274" max="274" width="4.140625" style="27" hidden="1" customWidth="1"/>
    <col min="275" max="275" width="11.42578125" style="27" hidden="1" customWidth="1"/>
    <col min="276" max="514" width="11.42578125" style="27" hidden="1"/>
    <col min="515" max="515" width="7" style="27" hidden="1" customWidth="1"/>
    <col min="516" max="516" width="7.28515625" style="27" hidden="1" customWidth="1"/>
    <col min="517" max="517" width="19" style="27" hidden="1" customWidth="1"/>
    <col min="518" max="518" width="21.42578125" style="27" hidden="1" customWidth="1"/>
    <col min="519" max="519" width="7.5703125" style="27" hidden="1" customWidth="1"/>
    <col min="520" max="520" width="12.28515625" style="27" hidden="1" customWidth="1"/>
    <col min="521" max="521" width="35.85546875" style="27" hidden="1" customWidth="1"/>
    <col min="522" max="522" width="7.5703125" style="27" hidden="1" customWidth="1"/>
    <col min="523" max="523" width="11.42578125" style="27" hidden="1" customWidth="1"/>
    <col min="524" max="524" width="12.28515625" style="27" hidden="1" customWidth="1"/>
    <col min="525" max="525" width="35.85546875" style="27" hidden="1" customWidth="1"/>
    <col min="526" max="526" width="11.42578125" style="27" hidden="1" customWidth="1"/>
    <col min="527" max="527" width="12.28515625" style="27" hidden="1" customWidth="1"/>
    <col min="528" max="529" width="21.42578125" style="27" hidden="1" customWidth="1"/>
    <col min="530" max="530" width="4.140625" style="27" hidden="1" customWidth="1"/>
    <col min="531" max="531" width="11.42578125" style="27" hidden="1" customWidth="1"/>
    <col min="532" max="770" width="11.42578125" style="27" hidden="1"/>
    <col min="771" max="771" width="7" style="27" hidden="1" customWidth="1"/>
    <col min="772" max="772" width="7.28515625" style="27" hidden="1" customWidth="1"/>
    <col min="773" max="773" width="19" style="27" hidden="1" customWidth="1"/>
    <col min="774" max="774" width="21.42578125" style="27" hidden="1" customWidth="1"/>
    <col min="775" max="775" width="7.5703125" style="27" hidden="1" customWidth="1"/>
    <col min="776" max="776" width="12.28515625" style="27" hidden="1" customWidth="1"/>
    <col min="777" max="777" width="35.85546875" style="27" hidden="1" customWidth="1"/>
    <col min="778" max="778" width="7.5703125" style="27" hidden="1" customWidth="1"/>
    <col min="779" max="779" width="11.42578125" style="27" hidden="1" customWidth="1"/>
    <col min="780" max="780" width="12.28515625" style="27" hidden="1" customWidth="1"/>
    <col min="781" max="781" width="35.85546875" style="27" hidden="1" customWidth="1"/>
    <col min="782" max="782" width="11.42578125" style="27" hidden="1" customWidth="1"/>
    <col min="783" max="783" width="12.28515625" style="27" hidden="1" customWidth="1"/>
    <col min="784" max="785" width="21.42578125" style="27" hidden="1" customWidth="1"/>
    <col min="786" max="786" width="4.140625" style="27" hidden="1" customWidth="1"/>
    <col min="787" max="787" width="11.42578125" style="27" hidden="1" customWidth="1"/>
    <col min="788" max="1026" width="11.42578125" style="27" hidden="1"/>
    <col min="1027" max="1027" width="7" style="27" hidden="1" customWidth="1"/>
    <col min="1028" max="1028" width="7.28515625" style="27" hidden="1" customWidth="1"/>
    <col min="1029" max="1029" width="19" style="27" hidden="1" customWidth="1"/>
    <col min="1030" max="1030" width="21.42578125" style="27" hidden="1" customWidth="1"/>
    <col min="1031" max="1031" width="7.5703125" style="27" hidden="1" customWidth="1"/>
    <col min="1032" max="1032" width="12.28515625" style="27" hidden="1" customWidth="1"/>
    <col min="1033" max="1033" width="35.85546875" style="27" hidden="1" customWidth="1"/>
    <col min="1034" max="1034" width="7.5703125" style="27" hidden="1" customWidth="1"/>
    <col min="1035" max="1035" width="11.42578125" style="27" hidden="1" customWidth="1"/>
    <col min="1036" max="1036" width="12.28515625" style="27" hidden="1" customWidth="1"/>
    <col min="1037" max="1037" width="35.85546875" style="27" hidden="1" customWidth="1"/>
    <col min="1038" max="1038" width="11.42578125" style="27" hidden="1" customWidth="1"/>
    <col min="1039" max="1039" width="12.28515625" style="27" hidden="1" customWidth="1"/>
    <col min="1040" max="1041" width="21.42578125" style="27" hidden="1" customWidth="1"/>
    <col min="1042" max="1042" width="4.140625" style="27" hidden="1" customWidth="1"/>
    <col min="1043" max="1043" width="11.42578125" style="27" hidden="1" customWidth="1"/>
    <col min="1044" max="1282" width="11.42578125" style="27" hidden="1"/>
    <col min="1283" max="1283" width="7" style="27" hidden="1" customWidth="1"/>
    <col min="1284" max="1284" width="7.28515625" style="27" hidden="1" customWidth="1"/>
    <col min="1285" max="1285" width="19" style="27" hidden="1" customWidth="1"/>
    <col min="1286" max="1286" width="21.42578125" style="27" hidden="1" customWidth="1"/>
    <col min="1287" max="1287" width="7.5703125" style="27" hidden="1" customWidth="1"/>
    <col min="1288" max="1288" width="12.28515625" style="27" hidden="1" customWidth="1"/>
    <col min="1289" max="1289" width="35.85546875" style="27" hidden="1" customWidth="1"/>
    <col min="1290" max="1290" width="7.5703125" style="27" hidden="1" customWidth="1"/>
    <col min="1291" max="1291" width="11.42578125" style="27" hidden="1" customWidth="1"/>
    <col min="1292" max="1292" width="12.28515625" style="27" hidden="1" customWidth="1"/>
    <col min="1293" max="1293" width="35.85546875" style="27" hidden="1" customWidth="1"/>
    <col min="1294" max="1294" width="11.42578125" style="27" hidden="1" customWidth="1"/>
    <col min="1295" max="1295" width="12.28515625" style="27" hidden="1" customWidth="1"/>
    <col min="1296" max="1297" width="21.42578125" style="27" hidden="1" customWidth="1"/>
    <col min="1298" max="1298" width="4.140625" style="27" hidden="1" customWidth="1"/>
    <col min="1299" max="1299" width="11.42578125" style="27" hidden="1" customWidth="1"/>
    <col min="1300" max="1538" width="11.42578125" style="27" hidden="1"/>
    <col min="1539" max="1539" width="7" style="27" hidden="1" customWidth="1"/>
    <col min="1540" max="1540" width="7.28515625" style="27" hidden="1" customWidth="1"/>
    <col min="1541" max="1541" width="19" style="27" hidden="1" customWidth="1"/>
    <col min="1542" max="1542" width="21.42578125" style="27" hidden="1" customWidth="1"/>
    <col min="1543" max="1543" width="7.5703125" style="27" hidden="1" customWidth="1"/>
    <col min="1544" max="1544" width="12.28515625" style="27" hidden="1" customWidth="1"/>
    <col min="1545" max="1545" width="35.85546875" style="27" hidden="1" customWidth="1"/>
    <col min="1546" max="1546" width="7.5703125" style="27" hidden="1" customWidth="1"/>
    <col min="1547" max="1547" width="11.42578125" style="27" hidden="1" customWidth="1"/>
    <col min="1548" max="1548" width="12.28515625" style="27" hidden="1" customWidth="1"/>
    <col min="1549" max="1549" width="35.85546875" style="27" hidden="1" customWidth="1"/>
    <col min="1550" max="1550" width="11.42578125" style="27" hidden="1" customWidth="1"/>
    <col min="1551" max="1551" width="12.28515625" style="27" hidden="1" customWidth="1"/>
    <col min="1552" max="1553" width="21.42578125" style="27" hidden="1" customWidth="1"/>
    <col min="1554" max="1554" width="4.140625" style="27" hidden="1" customWidth="1"/>
    <col min="1555" max="1555" width="11.42578125" style="27" hidden="1" customWidth="1"/>
    <col min="1556" max="1794" width="11.42578125" style="27" hidden="1"/>
    <col min="1795" max="1795" width="7" style="27" hidden="1" customWidth="1"/>
    <col min="1796" max="1796" width="7.28515625" style="27" hidden="1" customWidth="1"/>
    <col min="1797" max="1797" width="19" style="27" hidden="1" customWidth="1"/>
    <col min="1798" max="1798" width="21.42578125" style="27" hidden="1" customWidth="1"/>
    <col min="1799" max="1799" width="7.5703125" style="27" hidden="1" customWidth="1"/>
    <col min="1800" max="1800" width="12.28515625" style="27" hidden="1" customWidth="1"/>
    <col min="1801" max="1801" width="35.85546875" style="27" hidden="1" customWidth="1"/>
    <col min="1802" max="1802" width="7.5703125" style="27" hidden="1" customWidth="1"/>
    <col min="1803" max="1803" width="11.42578125" style="27" hidden="1" customWidth="1"/>
    <col min="1804" max="1804" width="12.28515625" style="27" hidden="1" customWidth="1"/>
    <col min="1805" max="1805" width="35.85546875" style="27" hidden="1" customWidth="1"/>
    <col min="1806" max="1806" width="11.42578125" style="27" hidden="1" customWidth="1"/>
    <col min="1807" max="1807" width="12.28515625" style="27" hidden="1" customWidth="1"/>
    <col min="1808" max="1809" width="21.42578125" style="27" hidden="1" customWidth="1"/>
    <col min="1810" max="1810" width="4.140625" style="27" hidden="1" customWidth="1"/>
    <col min="1811" max="1811" width="11.42578125" style="27" hidden="1" customWidth="1"/>
    <col min="1812" max="2050" width="11.42578125" style="27" hidden="1"/>
    <col min="2051" max="2051" width="7" style="27" hidden="1" customWidth="1"/>
    <col min="2052" max="2052" width="7.28515625" style="27" hidden="1" customWidth="1"/>
    <col min="2053" max="2053" width="19" style="27" hidden="1" customWidth="1"/>
    <col min="2054" max="2054" width="21.42578125" style="27" hidden="1" customWidth="1"/>
    <col min="2055" max="2055" width="7.5703125" style="27" hidden="1" customWidth="1"/>
    <col min="2056" max="2056" width="12.28515625" style="27" hidden="1" customWidth="1"/>
    <col min="2057" max="2057" width="35.85546875" style="27" hidden="1" customWidth="1"/>
    <col min="2058" max="2058" width="7.5703125" style="27" hidden="1" customWidth="1"/>
    <col min="2059" max="2059" width="11.42578125" style="27" hidden="1" customWidth="1"/>
    <col min="2060" max="2060" width="12.28515625" style="27" hidden="1" customWidth="1"/>
    <col min="2061" max="2061" width="35.85546875" style="27" hidden="1" customWidth="1"/>
    <col min="2062" max="2062" width="11.42578125" style="27" hidden="1" customWidth="1"/>
    <col min="2063" max="2063" width="12.28515625" style="27" hidden="1" customWidth="1"/>
    <col min="2064" max="2065" width="21.42578125" style="27" hidden="1" customWidth="1"/>
    <col min="2066" max="2066" width="4.140625" style="27" hidden="1" customWidth="1"/>
    <col min="2067" max="2067" width="11.42578125" style="27" hidden="1" customWidth="1"/>
    <col min="2068" max="2306" width="11.42578125" style="27" hidden="1"/>
    <col min="2307" max="2307" width="7" style="27" hidden="1" customWidth="1"/>
    <col min="2308" max="2308" width="7.28515625" style="27" hidden="1" customWidth="1"/>
    <col min="2309" max="2309" width="19" style="27" hidden="1" customWidth="1"/>
    <col min="2310" max="2310" width="21.42578125" style="27" hidden="1" customWidth="1"/>
    <col min="2311" max="2311" width="7.5703125" style="27" hidden="1" customWidth="1"/>
    <col min="2312" max="2312" width="12.28515625" style="27" hidden="1" customWidth="1"/>
    <col min="2313" max="2313" width="35.85546875" style="27" hidden="1" customWidth="1"/>
    <col min="2314" max="2314" width="7.5703125" style="27" hidden="1" customWidth="1"/>
    <col min="2315" max="2315" width="11.42578125" style="27" hidden="1" customWidth="1"/>
    <col min="2316" max="2316" width="12.28515625" style="27" hidden="1" customWidth="1"/>
    <col min="2317" max="2317" width="35.85546875" style="27" hidden="1" customWidth="1"/>
    <col min="2318" max="2318" width="11.42578125" style="27" hidden="1" customWidth="1"/>
    <col min="2319" max="2319" width="12.28515625" style="27" hidden="1" customWidth="1"/>
    <col min="2320" max="2321" width="21.42578125" style="27" hidden="1" customWidth="1"/>
    <col min="2322" max="2322" width="4.140625" style="27" hidden="1" customWidth="1"/>
    <col min="2323" max="2323" width="11.42578125" style="27" hidden="1" customWidth="1"/>
    <col min="2324" max="2562" width="11.42578125" style="27" hidden="1"/>
    <col min="2563" max="2563" width="7" style="27" hidden="1" customWidth="1"/>
    <col min="2564" max="2564" width="7.28515625" style="27" hidden="1" customWidth="1"/>
    <col min="2565" max="2565" width="19" style="27" hidden="1" customWidth="1"/>
    <col min="2566" max="2566" width="21.42578125" style="27" hidden="1" customWidth="1"/>
    <col min="2567" max="2567" width="7.5703125" style="27" hidden="1" customWidth="1"/>
    <col min="2568" max="2568" width="12.28515625" style="27" hidden="1" customWidth="1"/>
    <col min="2569" max="2569" width="35.85546875" style="27" hidden="1" customWidth="1"/>
    <col min="2570" max="2570" width="7.5703125" style="27" hidden="1" customWidth="1"/>
    <col min="2571" max="2571" width="11.42578125" style="27" hidden="1" customWidth="1"/>
    <col min="2572" max="2572" width="12.28515625" style="27" hidden="1" customWidth="1"/>
    <col min="2573" max="2573" width="35.85546875" style="27" hidden="1" customWidth="1"/>
    <col min="2574" max="2574" width="11.42578125" style="27" hidden="1" customWidth="1"/>
    <col min="2575" max="2575" width="12.28515625" style="27" hidden="1" customWidth="1"/>
    <col min="2576" max="2577" width="21.42578125" style="27" hidden="1" customWidth="1"/>
    <col min="2578" max="2578" width="4.140625" style="27" hidden="1" customWidth="1"/>
    <col min="2579" max="2579" width="11.42578125" style="27" hidden="1" customWidth="1"/>
    <col min="2580" max="2818" width="11.42578125" style="27" hidden="1"/>
    <col min="2819" max="2819" width="7" style="27" hidden="1" customWidth="1"/>
    <col min="2820" max="2820" width="7.28515625" style="27" hidden="1" customWidth="1"/>
    <col min="2821" max="2821" width="19" style="27" hidden="1" customWidth="1"/>
    <col min="2822" max="2822" width="21.42578125" style="27" hidden="1" customWidth="1"/>
    <col min="2823" max="2823" width="7.5703125" style="27" hidden="1" customWidth="1"/>
    <col min="2824" max="2824" width="12.28515625" style="27" hidden="1" customWidth="1"/>
    <col min="2825" max="2825" width="35.85546875" style="27" hidden="1" customWidth="1"/>
    <col min="2826" max="2826" width="7.5703125" style="27" hidden="1" customWidth="1"/>
    <col min="2827" max="2827" width="11.42578125" style="27" hidden="1" customWidth="1"/>
    <col min="2828" max="2828" width="12.28515625" style="27" hidden="1" customWidth="1"/>
    <col min="2829" max="2829" width="35.85546875" style="27" hidden="1" customWidth="1"/>
    <col min="2830" max="2830" width="11.42578125" style="27" hidden="1" customWidth="1"/>
    <col min="2831" max="2831" width="12.28515625" style="27" hidden="1" customWidth="1"/>
    <col min="2832" max="2833" width="21.42578125" style="27" hidden="1" customWidth="1"/>
    <col min="2834" max="2834" width="4.140625" style="27" hidden="1" customWidth="1"/>
    <col min="2835" max="2835" width="11.42578125" style="27" hidden="1" customWidth="1"/>
    <col min="2836" max="3074" width="11.42578125" style="27" hidden="1"/>
    <col min="3075" max="3075" width="7" style="27" hidden="1" customWidth="1"/>
    <col min="3076" max="3076" width="7.28515625" style="27" hidden="1" customWidth="1"/>
    <col min="3077" max="3077" width="19" style="27" hidden="1" customWidth="1"/>
    <col min="3078" max="3078" width="21.42578125" style="27" hidden="1" customWidth="1"/>
    <col min="3079" max="3079" width="7.5703125" style="27" hidden="1" customWidth="1"/>
    <col min="3080" max="3080" width="12.28515625" style="27" hidden="1" customWidth="1"/>
    <col min="3081" max="3081" width="35.85546875" style="27" hidden="1" customWidth="1"/>
    <col min="3082" max="3082" width="7.5703125" style="27" hidden="1" customWidth="1"/>
    <col min="3083" max="3083" width="11.42578125" style="27" hidden="1" customWidth="1"/>
    <col min="3084" max="3084" width="12.28515625" style="27" hidden="1" customWidth="1"/>
    <col min="3085" max="3085" width="35.85546875" style="27" hidden="1" customWidth="1"/>
    <col min="3086" max="3086" width="11.42578125" style="27" hidden="1" customWidth="1"/>
    <col min="3087" max="3087" width="12.28515625" style="27" hidden="1" customWidth="1"/>
    <col min="3088" max="3089" width="21.42578125" style="27" hidden="1" customWidth="1"/>
    <col min="3090" max="3090" width="4.140625" style="27" hidden="1" customWidth="1"/>
    <col min="3091" max="3091" width="11.42578125" style="27" hidden="1" customWidth="1"/>
    <col min="3092" max="3330" width="11.42578125" style="27" hidden="1"/>
    <col min="3331" max="3331" width="7" style="27" hidden="1" customWidth="1"/>
    <col min="3332" max="3332" width="7.28515625" style="27" hidden="1" customWidth="1"/>
    <col min="3333" max="3333" width="19" style="27" hidden="1" customWidth="1"/>
    <col min="3334" max="3334" width="21.42578125" style="27" hidden="1" customWidth="1"/>
    <col min="3335" max="3335" width="7.5703125" style="27" hidden="1" customWidth="1"/>
    <col min="3336" max="3336" width="12.28515625" style="27" hidden="1" customWidth="1"/>
    <col min="3337" max="3337" width="35.85546875" style="27" hidden="1" customWidth="1"/>
    <col min="3338" max="3338" width="7.5703125" style="27" hidden="1" customWidth="1"/>
    <col min="3339" max="3339" width="11.42578125" style="27" hidden="1" customWidth="1"/>
    <col min="3340" max="3340" width="12.28515625" style="27" hidden="1" customWidth="1"/>
    <col min="3341" max="3341" width="35.85546875" style="27" hidden="1" customWidth="1"/>
    <col min="3342" max="3342" width="11.42578125" style="27" hidden="1" customWidth="1"/>
    <col min="3343" max="3343" width="12.28515625" style="27" hidden="1" customWidth="1"/>
    <col min="3344" max="3345" width="21.42578125" style="27" hidden="1" customWidth="1"/>
    <col min="3346" max="3346" width="4.140625" style="27" hidden="1" customWidth="1"/>
    <col min="3347" max="3347" width="11.42578125" style="27" hidden="1" customWidth="1"/>
    <col min="3348" max="3586" width="11.42578125" style="27" hidden="1"/>
    <col min="3587" max="3587" width="7" style="27" hidden="1" customWidth="1"/>
    <col min="3588" max="3588" width="7.28515625" style="27" hidden="1" customWidth="1"/>
    <col min="3589" max="3589" width="19" style="27" hidden="1" customWidth="1"/>
    <col min="3590" max="3590" width="21.42578125" style="27" hidden="1" customWidth="1"/>
    <col min="3591" max="3591" width="7.5703125" style="27" hidden="1" customWidth="1"/>
    <col min="3592" max="3592" width="12.28515625" style="27" hidden="1" customWidth="1"/>
    <col min="3593" max="3593" width="35.85546875" style="27" hidden="1" customWidth="1"/>
    <col min="3594" max="3594" width="7.5703125" style="27" hidden="1" customWidth="1"/>
    <col min="3595" max="3595" width="11.42578125" style="27" hidden="1" customWidth="1"/>
    <col min="3596" max="3596" width="12.28515625" style="27" hidden="1" customWidth="1"/>
    <col min="3597" max="3597" width="35.85546875" style="27" hidden="1" customWidth="1"/>
    <col min="3598" max="3598" width="11.42578125" style="27" hidden="1" customWidth="1"/>
    <col min="3599" max="3599" width="12.28515625" style="27" hidden="1" customWidth="1"/>
    <col min="3600" max="3601" width="21.42578125" style="27" hidden="1" customWidth="1"/>
    <col min="3602" max="3602" width="4.140625" style="27" hidden="1" customWidth="1"/>
    <col min="3603" max="3603" width="11.42578125" style="27" hidden="1" customWidth="1"/>
    <col min="3604" max="3842" width="11.42578125" style="27" hidden="1"/>
    <col min="3843" max="3843" width="7" style="27" hidden="1" customWidth="1"/>
    <col min="3844" max="3844" width="7.28515625" style="27" hidden="1" customWidth="1"/>
    <col min="3845" max="3845" width="19" style="27" hidden="1" customWidth="1"/>
    <col min="3846" max="3846" width="21.42578125" style="27" hidden="1" customWidth="1"/>
    <col min="3847" max="3847" width="7.5703125" style="27" hidden="1" customWidth="1"/>
    <col min="3848" max="3848" width="12.28515625" style="27" hidden="1" customWidth="1"/>
    <col min="3849" max="3849" width="35.85546875" style="27" hidden="1" customWidth="1"/>
    <col min="3850" max="3850" width="7.5703125" style="27" hidden="1" customWidth="1"/>
    <col min="3851" max="3851" width="11.42578125" style="27" hidden="1" customWidth="1"/>
    <col min="3852" max="3852" width="12.28515625" style="27" hidden="1" customWidth="1"/>
    <col min="3853" max="3853" width="35.85546875" style="27" hidden="1" customWidth="1"/>
    <col min="3854" max="3854" width="11.42578125" style="27" hidden="1" customWidth="1"/>
    <col min="3855" max="3855" width="12.28515625" style="27" hidden="1" customWidth="1"/>
    <col min="3856" max="3857" width="21.42578125" style="27" hidden="1" customWidth="1"/>
    <col min="3858" max="3858" width="4.140625" style="27" hidden="1" customWidth="1"/>
    <col min="3859" max="3859" width="11.42578125" style="27" hidden="1" customWidth="1"/>
    <col min="3860" max="4098" width="11.42578125" style="27" hidden="1"/>
    <col min="4099" max="4099" width="7" style="27" hidden="1" customWidth="1"/>
    <col min="4100" max="4100" width="7.28515625" style="27" hidden="1" customWidth="1"/>
    <col min="4101" max="4101" width="19" style="27" hidden="1" customWidth="1"/>
    <col min="4102" max="4102" width="21.42578125" style="27" hidden="1" customWidth="1"/>
    <col min="4103" max="4103" width="7.5703125" style="27" hidden="1" customWidth="1"/>
    <col min="4104" max="4104" width="12.28515625" style="27" hidden="1" customWidth="1"/>
    <col min="4105" max="4105" width="35.85546875" style="27" hidden="1" customWidth="1"/>
    <col min="4106" max="4106" width="7.5703125" style="27" hidden="1" customWidth="1"/>
    <col min="4107" max="4107" width="11.42578125" style="27" hidden="1" customWidth="1"/>
    <col min="4108" max="4108" width="12.28515625" style="27" hidden="1" customWidth="1"/>
    <col min="4109" max="4109" width="35.85546875" style="27" hidden="1" customWidth="1"/>
    <col min="4110" max="4110" width="11.42578125" style="27" hidden="1" customWidth="1"/>
    <col min="4111" max="4111" width="12.28515625" style="27" hidden="1" customWidth="1"/>
    <col min="4112" max="4113" width="21.42578125" style="27" hidden="1" customWidth="1"/>
    <col min="4114" max="4114" width="4.140625" style="27" hidden="1" customWidth="1"/>
    <col min="4115" max="4115" width="11.42578125" style="27" hidden="1" customWidth="1"/>
    <col min="4116" max="4354" width="11.42578125" style="27" hidden="1"/>
    <col min="4355" max="4355" width="7" style="27" hidden="1" customWidth="1"/>
    <col min="4356" max="4356" width="7.28515625" style="27" hidden="1" customWidth="1"/>
    <col min="4357" max="4357" width="19" style="27" hidden="1" customWidth="1"/>
    <col min="4358" max="4358" width="21.42578125" style="27" hidden="1" customWidth="1"/>
    <col min="4359" max="4359" width="7.5703125" style="27" hidden="1" customWidth="1"/>
    <col min="4360" max="4360" width="12.28515625" style="27" hidden="1" customWidth="1"/>
    <col min="4361" max="4361" width="35.85546875" style="27" hidden="1" customWidth="1"/>
    <col min="4362" max="4362" width="7.5703125" style="27" hidden="1" customWidth="1"/>
    <col min="4363" max="4363" width="11.42578125" style="27" hidden="1" customWidth="1"/>
    <col min="4364" max="4364" width="12.28515625" style="27" hidden="1" customWidth="1"/>
    <col min="4365" max="4365" width="35.85546875" style="27" hidden="1" customWidth="1"/>
    <col min="4366" max="4366" width="11.42578125" style="27" hidden="1" customWidth="1"/>
    <col min="4367" max="4367" width="12.28515625" style="27" hidden="1" customWidth="1"/>
    <col min="4368" max="4369" width="21.42578125" style="27" hidden="1" customWidth="1"/>
    <col min="4370" max="4370" width="4.140625" style="27" hidden="1" customWidth="1"/>
    <col min="4371" max="4371" width="11.42578125" style="27" hidden="1" customWidth="1"/>
    <col min="4372" max="4610" width="11.42578125" style="27" hidden="1"/>
    <col min="4611" max="4611" width="7" style="27" hidden="1" customWidth="1"/>
    <col min="4612" max="4612" width="7.28515625" style="27" hidden="1" customWidth="1"/>
    <col min="4613" max="4613" width="19" style="27" hidden="1" customWidth="1"/>
    <col min="4614" max="4614" width="21.42578125" style="27" hidden="1" customWidth="1"/>
    <col min="4615" max="4615" width="7.5703125" style="27" hidden="1" customWidth="1"/>
    <col min="4616" max="4616" width="12.28515625" style="27" hidden="1" customWidth="1"/>
    <col min="4617" max="4617" width="35.85546875" style="27" hidden="1" customWidth="1"/>
    <col min="4618" max="4618" width="7.5703125" style="27" hidden="1" customWidth="1"/>
    <col min="4619" max="4619" width="11.42578125" style="27" hidden="1" customWidth="1"/>
    <col min="4620" max="4620" width="12.28515625" style="27" hidden="1" customWidth="1"/>
    <col min="4621" max="4621" width="35.85546875" style="27" hidden="1" customWidth="1"/>
    <col min="4622" max="4622" width="11.42578125" style="27" hidden="1" customWidth="1"/>
    <col min="4623" max="4623" width="12.28515625" style="27" hidden="1" customWidth="1"/>
    <col min="4624" max="4625" width="21.42578125" style="27" hidden="1" customWidth="1"/>
    <col min="4626" max="4626" width="4.140625" style="27" hidden="1" customWidth="1"/>
    <col min="4627" max="4627" width="11.42578125" style="27" hidden="1" customWidth="1"/>
    <col min="4628" max="4866" width="11.42578125" style="27" hidden="1"/>
    <col min="4867" max="4867" width="7" style="27" hidden="1" customWidth="1"/>
    <col min="4868" max="4868" width="7.28515625" style="27" hidden="1" customWidth="1"/>
    <col min="4869" max="4869" width="19" style="27" hidden="1" customWidth="1"/>
    <col min="4870" max="4870" width="21.42578125" style="27" hidden="1" customWidth="1"/>
    <col min="4871" max="4871" width="7.5703125" style="27" hidden="1" customWidth="1"/>
    <col min="4872" max="4872" width="12.28515625" style="27" hidden="1" customWidth="1"/>
    <col min="4873" max="4873" width="35.85546875" style="27" hidden="1" customWidth="1"/>
    <col min="4874" max="4874" width="7.5703125" style="27" hidden="1" customWidth="1"/>
    <col min="4875" max="4875" width="11.42578125" style="27" hidden="1" customWidth="1"/>
    <col min="4876" max="4876" width="12.28515625" style="27" hidden="1" customWidth="1"/>
    <col min="4877" max="4877" width="35.85546875" style="27" hidden="1" customWidth="1"/>
    <col min="4878" max="4878" width="11.42578125" style="27" hidden="1" customWidth="1"/>
    <col min="4879" max="4879" width="12.28515625" style="27" hidden="1" customWidth="1"/>
    <col min="4880" max="4881" width="21.42578125" style="27" hidden="1" customWidth="1"/>
    <col min="4882" max="4882" width="4.140625" style="27" hidden="1" customWidth="1"/>
    <col min="4883" max="4883" width="11.42578125" style="27" hidden="1" customWidth="1"/>
    <col min="4884" max="5122" width="11.42578125" style="27" hidden="1"/>
    <col min="5123" max="5123" width="7" style="27" hidden="1" customWidth="1"/>
    <col min="5124" max="5124" width="7.28515625" style="27" hidden="1" customWidth="1"/>
    <col min="5125" max="5125" width="19" style="27" hidden="1" customWidth="1"/>
    <col min="5126" max="5126" width="21.42578125" style="27" hidden="1" customWidth="1"/>
    <col min="5127" max="5127" width="7.5703125" style="27" hidden="1" customWidth="1"/>
    <col min="5128" max="5128" width="12.28515625" style="27" hidden="1" customWidth="1"/>
    <col min="5129" max="5129" width="35.85546875" style="27" hidden="1" customWidth="1"/>
    <col min="5130" max="5130" width="7.5703125" style="27" hidden="1" customWidth="1"/>
    <col min="5131" max="5131" width="11.42578125" style="27" hidden="1" customWidth="1"/>
    <col min="5132" max="5132" width="12.28515625" style="27" hidden="1" customWidth="1"/>
    <col min="5133" max="5133" width="35.85546875" style="27" hidden="1" customWidth="1"/>
    <col min="5134" max="5134" width="11.42578125" style="27" hidden="1" customWidth="1"/>
    <col min="5135" max="5135" width="12.28515625" style="27" hidden="1" customWidth="1"/>
    <col min="5136" max="5137" width="21.42578125" style="27" hidden="1" customWidth="1"/>
    <col min="5138" max="5138" width="4.140625" style="27" hidden="1" customWidth="1"/>
    <col min="5139" max="5139" width="11.42578125" style="27" hidden="1" customWidth="1"/>
    <col min="5140" max="5378" width="11.42578125" style="27" hidden="1"/>
    <col min="5379" max="5379" width="7" style="27" hidden="1" customWidth="1"/>
    <col min="5380" max="5380" width="7.28515625" style="27" hidden="1" customWidth="1"/>
    <col min="5381" max="5381" width="19" style="27" hidden="1" customWidth="1"/>
    <col min="5382" max="5382" width="21.42578125" style="27" hidden="1" customWidth="1"/>
    <col min="5383" max="5383" width="7.5703125" style="27" hidden="1" customWidth="1"/>
    <col min="5384" max="5384" width="12.28515625" style="27" hidden="1" customWidth="1"/>
    <col min="5385" max="5385" width="35.85546875" style="27" hidden="1" customWidth="1"/>
    <col min="5386" max="5386" width="7.5703125" style="27" hidden="1" customWidth="1"/>
    <col min="5387" max="5387" width="11.42578125" style="27" hidden="1" customWidth="1"/>
    <col min="5388" max="5388" width="12.28515625" style="27" hidden="1" customWidth="1"/>
    <col min="5389" max="5389" width="35.85546875" style="27" hidden="1" customWidth="1"/>
    <col min="5390" max="5390" width="11.42578125" style="27" hidden="1" customWidth="1"/>
    <col min="5391" max="5391" width="12.28515625" style="27" hidden="1" customWidth="1"/>
    <col min="5392" max="5393" width="21.42578125" style="27" hidden="1" customWidth="1"/>
    <col min="5394" max="5394" width="4.140625" style="27" hidden="1" customWidth="1"/>
    <col min="5395" max="5395" width="11.42578125" style="27" hidden="1" customWidth="1"/>
    <col min="5396" max="5634" width="11.42578125" style="27" hidden="1"/>
    <col min="5635" max="5635" width="7" style="27" hidden="1" customWidth="1"/>
    <col min="5636" max="5636" width="7.28515625" style="27" hidden="1" customWidth="1"/>
    <col min="5637" max="5637" width="19" style="27" hidden="1" customWidth="1"/>
    <col min="5638" max="5638" width="21.42578125" style="27" hidden="1" customWidth="1"/>
    <col min="5639" max="5639" width="7.5703125" style="27" hidden="1" customWidth="1"/>
    <col min="5640" max="5640" width="12.28515625" style="27" hidden="1" customWidth="1"/>
    <col min="5641" max="5641" width="35.85546875" style="27" hidden="1" customWidth="1"/>
    <col min="5642" max="5642" width="7.5703125" style="27" hidden="1" customWidth="1"/>
    <col min="5643" max="5643" width="11.42578125" style="27" hidden="1" customWidth="1"/>
    <col min="5644" max="5644" width="12.28515625" style="27" hidden="1" customWidth="1"/>
    <col min="5645" max="5645" width="35.85546875" style="27" hidden="1" customWidth="1"/>
    <col min="5646" max="5646" width="11.42578125" style="27" hidden="1" customWidth="1"/>
    <col min="5647" max="5647" width="12.28515625" style="27" hidden="1" customWidth="1"/>
    <col min="5648" max="5649" width="21.42578125" style="27" hidden="1" customWidth="1"/>
    <col min="5650" max="5650" width="4.140625" style="27" hidden="1" customWidth="1"/>
    <col min="5651" max="5651" width="11.42578125" style="27" hidden="1" customWidth="1"/>
    <col min="5652" max="5890" width="11.42578125" style="27" hidden="1"/>
    <col min="5891" max="5891" width="7" style="27" hidden="1" customWidth="1"/>
    <col min="5892" max="5892" width="7.28515625" style="27" hidden="1" customWidth="1"/>
    <col min="5893" max="5893" width="19" style="27" hidden="1" customWidth="1"/>
    <col min="5894" max="5894" width="21.42578125" style="27" hidden="1" customWidth="1"/>
    <col min="5895" max="5895" width="7.5703125" style="27" hidden="1" customWidth="1"/>
    <col min="5896" max="5896" width="12.28515625" style="27" hidden="1" customWidth="1"/>
    <col min="5897" max="5897" width="35.85546875" style="27" hidden="1" customWidth="1"/>
    <col min="5898" max="5898" width="7.5703125" style="27" hidden="1" customWidth="1"/>
    <col min="5899" max="5899" width="11.42578125" style="27" hidden="1" customWidth="1"/>
    <col min="5900" max="5900" width="12.28515625" style="27" hidden="1" customWidth="1"/>
    <col min="5901" max="5901" width="35.85546875" style="27" hidden="1" customWidth="1"/>
    <col min="5902" max="5902" width="11.42578125" style="27" hidden="1" customWidth="1"/>
    <col min="5903" max="5903" width="12.28515625" style="27" hidden="1" customWidth="1"/>
    <col min="5904" max="5905" width="21.42578125" style="27" hidden="1" customWidth="1"/>
    <col min="5906" max="5906" width="4.140625" style="27" hidden="1" customWidth="1"/>
    <col min="5907" max="5907" width="11.42578125" style="27" hidden="1" customWidth="1"/>
    <col min="5908" max="6146" width="11.42578125" style="27" hidden="1"/>
    <col min="6147" max="6147" width="7" style="27" hidden="1" customWidth="1"/>
    <col min="6148" max="6148" width="7.28515625" style="27" hidden="1" customWidth="1"/>
    <col min="6149" max="6149" width="19" style="27" hidden="1" customWidth="1"/>
    <col min="6150" max="6150" width="21.42578125" style="27" hidden="1" customWidth="1"/>
    <col min="6151" max="6151" width="7.5703125" style="27" hidden="1" customWidth="1"/>
    <col min="6152" max="6152" width="12.28515625" style="27" hidden="1" customWidth="1"/>
    <col min="6153" max="6153" width="35.85546875" style="27" hidden="1" customWidth="1"/>
    <col min="6154" max="6154" width="7.5703125" style="27" hidden="1" customWidth="1"/>
    <col min="6155" max="6155" width="11.42578125" style="27" hidden="1" customWidth="1"/>
    <col min="6156" max="6156" width="12.28515625" style="27" hidden="1" customWidth="1"/>
    <col min="6157" max="6157" width="35.85546875" style="27" hidden="1" customWidth="1"/>
    <col min="6158" max="6158" width="11.42578125" style="27" hidden="1" customWidth="1"/>
    <col min="6159" max="6159" width="12.28515625" style="27" hidden="1" customWidth="1"/>
    <col min="6160" max="6161" width="21.42578125" style="27" hidden="1" customWidth="1"/>
    <col min="6162" max="6162" width="4.140625" style="27" hidden="1" customWidth="1"/>
    <col min="6163" max="6163" width="11.42578125" style="27" hidden="1" customWidth="1"/>
    <col min="6164" max="6402" width="11.42578125" style="27" hidden="1"/>
    <col min="6403" max="6403" width="7" style="27" hidden="1" customWidth="1"/>
    <col min="6404" max="6404" width="7.28515625" style="27" hidden="1" customWidth="1"/>
    <col min="6405" max="6405" width="19" style="27" hidden="1" customWidth="1"/>
    <col min="6406" max="6406" width="21.42578125" style="27" hidden="1" customWidth="1"/>
    <col min="6407" max="6407" width="7.5703125" style="27" hidden="1" customWidth="1"/>
    <col min="6408" max="6408" width="12.28515625" style="27" hidden="1" customWidth="1"/>
    <col min="6409" max="6409" width="35.85546875" style="27" hidden="1" customWidth="1"/>
    <col min="6410" max="6410" width="7.5703125" style="27" hidden="1" customWidth="1"/>
    <col min="6411" max="6411" width="11.42578125" style="27" hidden="1" customWidth="1"/>
    <col min="6412" max="6412" width="12.28515625" style="27" hidden="1" customWidth="1"/>
    <col min="6413" max="6413" width="35.85546875" style="27" hidden="1" customWidth="1"/>
    <col min="6414" max="6414" width="11.42578125" style="27" hidden="1" customWidth="1"/>
    <col min="6415" max="6415" width="12.28515625" style="27" hidden="1" customWidth="1"/>
    <col min="6416" max="6417" width="21.42578125" style="27" hidden="1" customWidth="1"/>
    <col min="6418" max="6418" width="4.140625" style="27" hidden="1" customWidth="1"/>
    <col min="6419" max="6419" width="11.42578125" style="27" hidden="1" customWidth="1"/>
    <col min="6420" max="6658" width="11.42578125" style="27" hidden="1"/>
    <col min="6659" max="6659" width="7" style="27" hidden="1" customWidth="1"/>
    <col min="6660" max="6660" width="7.28515625" style="27" hidden="1" customWidth="1"/>
    <col min="6661" max="6661" width="19" style="27" hidden="1" customWidth="1"/>
    <col min="6662" max="6662" width="21.42578125" style="27" hidden="1" customWidth="1"/>
    <col min="6663" max="6663" width="7.5703125" style="27" hidden="1" customWidth="1"/>
    <col min="6664" max="6664" width="12.28515625" style="27" hidden="1" customWidth="1"/>
    <col min="6665" max="6665" width="35.85546875" style="27" hidden="1" customWidth="1"/>
    <col min="6666" max="6666" width="7.5703125" style="27" hidden="1" customWidth="1"/>
    <col min="6667" max="6667" width="11.42578125" style="27" hidden="1" customWidth="1"/>
    <col min="6668" max="6668" width="12.28515625" style="27" hidden="1" customWidth="1"/>
    <col min="6669" max="6669" width="35.85546875" style="27" hidden="1" customWidth="1"/>
    <col min="6670" max="6670" width="11.42578125" style="27" hidden="1" customWidth="1"/>
    <col min="6671" max="6671" width="12.28515625" style="27" hidden="1" customWidth="1"/>
    <col min="6672" max="6673" width="21.42578125" style="27" hidden="1" customWidth="1"/>
    <col min="6674" max="6674" width="4.140625" style="27" hidden="1" customWidth="1"/>
    <col min="6675" max="6675" width="11.42578125" style="27" hidden="1" customWidth="1"/>
    <col min="6676" max="6914" width="11.42578125" style="27" hidden="1"/>
    <col min="6915" max="6915" width="7" style="27" hidden="1" customWidth="1"/>
    <col min="6916" max="6916" width="7.28515625" style="27" hidden="1" customWidth="1"/>
    <col min="6917" max="6917" width="19" style="27" hidden="1" customWidth="1"/>
    <col min="6918" max="6918" width="21.42578125" style="27" hidden="1" customWidth="1"/>
    <col min="6919" max="6919" width="7.5703125" style="27" hidden="1" customWidth="1"/>
    <col min="6920" max="6920" width="12.28515625" style="27" hidden="1" customWidth="1"/>
    <col min="6921" max="6921" width="35.85546875" style="27" hidden="1" customWidth="1"/>
    <col min="6922" max="6922" width="7.5703125" style="27" hidden="1" customWidth="1"/>
    <col min="6923" max="6923" width="11.42578125" style="27" hidden="1" customWidth="1"/>
    <col min="6924" max="6924" width="12.28515625" style="27" hidden="1" customWidth="1"/>
    <col min="6925" max="6925" width="35.85546875" style="27" hidden="1" customWidth="1"/>
    <col min="6926" max="6926" width="11.42578125" style="27" hidden="1" customWidth="1"/>
    <col min="6927" max="6927" width="12.28515625" style="27" hidden="1" customWidth="1"/>
    <col min="6928" max="6929" width="21.42578125" style="27" hidden="1" customWidth="1"/>
    <col min="6930" max="6930" width="4.140625" style="27" hidden="1" customWidth="1"/>
    <col min="6931" max="6931" width="11.42578125" style="27" hidden="1" customWidth="1"/>
    <col min="6932" max="7170" width="11.42578125" style="27" hidden="1"/>
    <col min="7171" max="7171" width="7" style="27" hidden="1" customWidth="1"/>
    <col min="7172" max="7172" width="7.28515625" style="27" hidden="1" customWidth="1"/>
    <col min="7173" max="7173" width="19" style="27" hidden="1" customWidth="1"/>
    <col min="7174" max="7174" width="21.42578125" style="27" hidden="1" customWidth="1"/>
    <col min="7175" max="7175" width="7.5703125" style="27" hidden="1" customWidth="1"/>
    <col min="7176" max="7176" width="12.28515625" style="27" hidden="1" customWidth="1"/>
    <col min="7177" max="7177" width="35.85546875" style="27" hidden="1" customWidth="1"/>
    <col min="7178" max="7178" width="7.5703125" style="27" hidden="1" customWidth="1"/>
    <col min="7179" max="7179" width="11.42578125" style="27" hidden="1" customWidth="1"/>
    <col min="7180" max="7180" width="12.28515625" style="27" hidden="1" customWidth="1"/>
    <col min="7181" max="7181" width="35.85546875" style="27" hidden="1" customWidth="1"/>
    <col min="7182" max="7182" width="11.42578125" style="27" hidden="1" customWidth="1"/>
    <col min="7183" max="7183" width="12.28515625" style="27" hidden="1" customWidth="1"/>
    <col min="7184" max="7185" width="21.42578125" style="27" hidden="1" customWidth="1"/>
    <col min="7186" max="7186" width="4.140625" style="27" hidden="1" customWidth="1"/>
    <col min="7187" max="7187" width="11.42578125" style="27" hidden="1" customWidth="1"/>
    <col min="7188" max="7426" width="11.42578125" style="27" hidden="1"/>
    <col min="7427" max="7427" width="7" style="27" hidden="1" customWidth="1"/>
    <col min="7428" max="7428" width="7.28515625" style="27" hidden="1" customWidth="1"/>
    <col min="7429" max="7429" width="19" style="27" hidden="1" customWidth="1"/>
    <col min="7430" max="7430" width="21.42578125" style="27" hidden="1" customWidth="1"/>
    <col min="7431" max="7431" width="7.5703125" style="27" hidden="1" customWidth="1"/>
    <col min="7432" max="7432" width="12.28515625" style="27" hidden="1" customWidth="1"/>
    <col min="7433" max="7433" width="35.85546875" style="27" hidden="1" customWidth="1"/>
    <col min="7434" max="7434" width="7.5703125" style="27" hidden="1" customWidth="1"/>
    <col min="7435" max="7435" width="11.42578125" style="27" hidden="1" customWidth="1"/>
    <col min="7436" max="7436" width="12.28515625" style="27" hidden="1" customWidth="1"/>
    <col min="7437" max="7437" width="35.85546875" style="27" hidden="1" customWidth="1"/>
    <col min="7438" max="7438" width="11.42578125" style="27" hidden="1" customWidth="1"/>
    <col min="7439" max="7439" width="12.28515625" style="27" hidden="1" customWidth="1"/>
    <col min="7440" max="7441" width="21.42578125" style="27" hidden="1" customWidth="1"/>
    <col min="7442" max="7442" width="4.140625" style="27" hidden="1" customWidth="1"/>
    <col min="7443" max="7443" width="11.42578125" style="27" hidden="1" customWidth="1"/>
    <col min="7444" max="7682" width="11.42578125" style="27" hidden="1"/>
    <col min="7683" max="7683" width="7" style="27" hidden="1" customWidth="1"/>
    <col min="7684" max="7684" width="7.28515625" style="27" hidden="1" customWidth="1"/>
    <col min="7685" max="7685" width="19" style="27" hidden="1" customWidth="1"/>
    <col min="7686" max="7686" width="21.42578125" style="27" hidden="1" customWidth="1"/>
    <col min="7687" max="7687" width="7.5703125" style="27" hidden="1" customWidth="1"/>
    <col min="7688" max="7688" width="12.28515625" style="27" hidden="1" customWidth="1"/>
    <col min="7689" max="7689" width="35.85546875" style="27" hidden="1" customWidth="1"/>
    <col min="7690" max="7690" width="7.5703125" style="27" hidden="1" customWidth="1"/>
    <col min="7691" max="7691" width="11.42578125" style="27" hidden="1" customWidth="1"/>
    <col min="7692" max="7692" width="12.28515625" style="27" hidden="1" customWidth="1"/>
    <col min="7693" max="7693" width="35.85546875" style="27" hidden="1" customWidth="1"/>
    <col min="7694" max="7694" width="11.42578125" style="27" hidden="1" customWidth="1"/>
    <col min="7695" max="7695" width="12.28515625" style="27" hidden="1" customWidth="1"/>
    <col min="7696" max="7697" width="21.42578125" style="27" hidden="1" customWidth="1"/>
    <col min="7698" max="7698" width="4.140625" style="27" hidden="1" customWidth="1"/>
    <col min="7699" max="7699" width="11.42578125" style="27" hidden="1" customWidth="1"/>
    <col min="7700" max="7938" width="11.42578125" style="27" hidden="1"/>
    <col min="7939" max="7939" width="7" style="27" hidden="1" customWidth="1"/>
    <col min="7940" max="7940" width="7.28515625" style="27" hidden="1" customWidth="1"/>
    <col min="7941" max="7941" width="19" style="27" hidden="1" customWidth="1"/>
    <col min="7942" max="7942" width="21.42578125" style="27" hidden="1" customWidth="1"/>
    <col min="7943" max="7943" width="7.5703125" style="27" hidden="1" customWidth="1"/>
    <col min="7944" max="7944" width="12.28515625" style="27" hidden="1" customWidth="1"/>
    <col min="7945" max="7945" width="35.85546875" style="27" hidden="1" customWidth="1"/>
    <col min="7946" max="7946" width="7.5703125" style="27" hidden="1" customWidth="1"/>
    <col min="7947" max="7947" width="11.42578125" style="27" hidden="1" customWidth="1"/>
    <col min="7948" max="7948" width="12.28515625" style="27" hidden="1" customWidth="1"/>
    <col min="7949" max="7949" width="35.85546875" style="27" hidden="1" customWidth="1"/>
    <col min="7950" max="7950" width="11.42578125" style="27" hidden="1" customWidth="1"/>
    <col min="7951" max="7951" width="12.28515625" style="27" hidden="1" customWidth="1"/>
    <col min="7952" max="7953" width="21.42578125" style="27" hidden="1" customWidth="1"/>
    <col min="7954" max="7954" width="4.140625" style="27" hidden="1" customWidth="1"/>
    <col min="7955" max="7955" width="11.42578125" style="27" hidden="1" customWidth="1"/>
    <col min="7956" max="8194" width="11.42578125" style="27" hidden="1"/>
    <col min="8195" max="8195" width="7" style="27" hidden="1" customWidth="1"/>
    <col min="8196" max="8196" width="7.28515625" style="27" hidden="1" customWidth="1"/>
    <col min="8197" max="8197" width="19" style="27" hidden="1" customWidth="1"/>
    <col min="8198" max="8198" width="21.42578125" style="27" hidden="1" customWidth="1"/>
    <col min="8199" max="8199" width="7.5703125" style="27" hidden="1" customWidth="1"/>
    <col min="8200" max="8200" width="12.28515625" style="27" hidden="1" customWidth="1"/>
    <col min="8201" max="8201" width="35.85546875" style="27" hidden="1" customWidth="1"/>
    <col min="8202" max="8202" width="7.5703125" style="27" hidden="1" customWidth="1"/>
    <col min="8203" max="8203" width="11.42578125" style="27" hidden="1" customWidth="1"/>
    <col min="8204" max="8204" width="12.28515625" style="27" hidden="1" customWidth="1"/>
    <col min="8205" max="8205" width="35.85546875" style="27" hidden="1" customWidth="1"/>
    <col min="8206" max="8206" width="11.42578125" style="27" hidden="1" customWidth="1"/>
    <col min="8207" max="8207" width="12.28515625" style="27" hidden="1" customWidth="1"/>
    <col min="8208" max="8209" width="21.42578125" style="27" hidden="1" customWidth="1"/>
    <col min="8210" max="8210" width="4.140625" style="27" hidden="1" customWidth="1"/>
    <col min="8211" max="8211" width="11.42578125" style="27" hidden="1" customWidth="1"/>
    <col min="8212" max="8450" width="11.42578125" style="27" hidden="1"/>
    <col min="8451" max="8451" width="7" style="27" hidden="1" customWidth="1"/>
    <col min="8452" max="8452" width="7.28515625" style="27" hidden="1" customWidth="1"/>
    <col min="8453" max="8453" width="19" style="27" hidden="1" customWidth="1"/>
    <col min="8454" max="8454" width="21.42578125" style="27" hidden="1" customWidth="1"/>
    <col min="8455" max="8455" width="7.5703125" style="27" hidden="1" customWidth="1"/>
    <col min="8456" max="8456" width="12.28515625" style="27" hidden="1" customWidth="1"/>
    <col min="8457" max="8457" width="35.85546875" style="27" hidden="1" customWidth="1"/>
    <col min="8458" max="8458" width="7.5703125" style="27" hidden="1" customWidth="1"/>
    <col min="8459" max="8459" width="11.42578125" style="27" hidden="1" customWidth="1"/>
    <col min="8460" max="8460" width="12.28515625" style="27" hidden="1" customWidth="1"/>
    <col min="8461" max="8461" width="35.85546875" style="27" hidden="1" customWidth="1"/>
    <col min="8462" max="8462" width="11.42578125" style="27" hidden="1" customWidth="1"/>
    <col min="8463" max="8463" width="12.28515625" style="27" hidden="1" customWidth="1"/>
    <col min="8464" max="8465" width="21.42578125" style="27" hidden="1" customWidth="1"/>
    <col min="8466" max="8466" width="4.140625" style="27" hidden="1" customWidth="1"/>
    <col min="8467" max="8467" width="11.42578125" style="27" hidden="1" customWidth="1"/>
    <col min="8468" max="8706" width="11.42578125" style="27" hidden="1"/>
    <col min="8707" max="8707" width="7" style="27" hidden="1" customWidth="1"/>
    <col min="8708" max="8708" width="7.28515625" style="27" hidden="1" customWidth="1"/>
    <col min="8709" max="8709" width="19" style="27" hidden="1" customWidth="1"/>
    <col min="8710" max="8710" width="21.42578125" style="27" hidden="1" customWidth="1"/>
    <col min="8711" max="8711" width="7.5703125" style="27" hidden="1" customWidth="1"/>
    <col min="8712" max="8712" width="12.28515625" style="27" hidden="1" customWidth="1"/>
    <col min="8713" max="8713" width="35.85546875" style="27" hidden="1" customWidth="1"/>
    <col min="8714" max="8714" width="7.5703125" style="27" hidden="1" customWidth="1"/>
    <col min="8715" max="8715" width="11.42578125" style="27" hidden="1" customWidth="1"/>
    <col min="8716" max="8716" width="12.28515625" style="27" hidden="1" customWidth="1"/>
    <col min="8717" max="8717" width="35.85546875" style="27" hidden="1" customWidth="1"/>
    <col min="8718" max="8718" width="11.42578125" style="27" hidden="1" customWidth="1"/>
    <col min="8719" max="8719" width="12.28515625" style="27" hidden="1" customWidth="1"/>
    <col min="8720" max="8721" width="21.42578125" style="27" hidden="1" customWidth="1"/>
    <col min="8722" max="8722" width="4.140625" style="27" hidden="1" customWidth="1"/>
    <col min="8723" max="8723" width="11.42578125" style="27" hidden="1" customWidth="1"/>
    <col min="8724" max="8962" width="11.42578125" style="27" hidden="1"/>
    <col min="8963" max="8963" width="7" style="27" hidden="1" customWidth="1"/>
    <col min="8964" max="8964" width="7.28515625" style="27" hidden="1" customWidth="1"/>
    <col min="8965" max="8965" width="19" style="27" hidden="1" customWidth="1"/>
    <col min="8966" max="8966" width="21.42578125" style="27" hidden="1" customWidth="1"/>
    <col min="8967" max="8967" width="7.5703125" style="27" hidden="1" customWidth="1"/>
    <col min="8968" max="8968" width="12.28515625" style="27" hidden="1" customWidth="1"/>
    <col min="8969" max="8969" width="35.85546875" style="27" hidden="1" customWidth="1"/>
    <col min="8970" max="8970" width="7.5703125" style="27" hidden="1" customWidth="1"/>
    <col min="8971" max="8971" width="11.42578125" style="27" hidden="1" customWidth="1"/>
    <col min="8972" max="8972" width="12.28515625" style="27" hidden="1" customWidth="1"/>
    <col min="8973" max="8973" width="35.85546875" style="27" hidden="1" customWidth="1"/>
    <col min="8974" max="8974" width="11.42578125" style="27" hidden="1" customWidth="1"/>
    <col min="8975" max="8975" width="12.28515625" style="27" hidden="1" customWidth="1"/>
    <col min="8976" max="8977" width="21.42578125" style="27" hidden="1" customWidth="1"/>
    <col min="8978" max="8978" width="4.140625" style="27" hidden="1" customWidth="1"/>
    <col min="8979" max="8979" width="11.42578125" style="27" hidden="1" customWidth="1"/>
    <col min="8980" max="9218" width="11.42578125" style="27" hidden="1"/>
    <col min="9219" max="9219" width="7" style="27" hidden="1" customWidth="1"/>
    <col min="9220" max="9220" width="7.28515625" style="27" hidden="1" customWidth="1"/>
    <col min="9221" max="9221" width="19" style="27" hidden="1" customWidth="1"/>
    <col min="9222" max="9222" width="21.42578125" style="27" hidden="1" customWidth="1"/>
    <col min="9223" max="9223" width="7.5703125" style="27" hidden="1" customWidth="1"/>
    <col min="9224" max="9224" width="12.28515625" style="27" hidden="1" customWidth="1"/>
    <col min="9225" max="9225" width="35.85546875" style="27" hidden="1" customWidth="1"/>
    <col min="9226" max="9226" width="7.5703125" style="27" hidden="1" customWidth="1"/>
    <col min="9227" max="9227" width="11.42578125" style="27" hidden="1" customWidth="1"/>
    <col min="9228" max="9228" width="12.28515625" style="27" hidden="1" customWidth="1"/>
    <col min="9229" max="9229" width="35.85546875" style="27" hidden="1" customWidth="1"/>
    <col min="9230" max="9230" width="11.42578125" style="27" hidden="1" customWidth="1"/>
    <col min="9231" max="9231" width="12.28515625" style="27" hidden="1" customWidth="1"/>
    <col min="9232" max="9233" width="21.42578125" style="27" hidden="1" customWidth="1"/>
    <col min="9234" max="9234" width="4.140625" style="27" hidden="1" customWidth="1"/>
    <col min="9235" max="9235" width="11.42578125" style="27" hidden="1" customWidth="1"/>
    <col min="9236" max="9474" width="11.42578125" style="27" hidden="1"/>
    <col min="9475" max="9475" width="7" style="27" hidden="1" customWidth="1"/>
    <col min="9476" max="9476" width="7.28515625" style="27" hidden="1" customWidth="1"/>
    <col min="9477" max="9477" width="19" style="27" hidden="1" customWidth="1"/>
    <col min="9478" max="9478" width="21.42578125" style="27" hidden="1" customWidth="1"/>
    <col min="9479" max="9479" width="7.5703125" style="27" hidden="1" customWidth="1"/>
    <col min="9480" max="9480" width="12.28515625" style="27" hidden="1" customWidth="1"/>
    <col min="9481" max="9481" width="35.85546875" style="27" hidden="1" customWidth="1"/>
    <col min="9482" max="9482" width="7.5703125" style="27" hidden="1" customWidth="1"/>
    <col min="9483" max="9483" width="11.42578125" style="27" hidden="1" customWidth="1"/>
    <col min="9484" max="9484" width="12.28515625" style="27" hidden="1" customWidth="1"/>
    <col min="9485" max="9485" width="35.85546875" style="27" hidden="1" customWidth="1"/>
    <col min="9486" max="9486" width="11.42578125" style="27" hidden="1" customWidth="1"/>
    <col min="9487" max="9487" width="12.28515625" style="27" hidden="1" customWidth="1"/>
    <col min="9488" max="9489" width="21.42578125" style="27" hidden="1" customWidth="1"/>
    <col min="9490" max="9490" width="4.140625" style="27" hidden="1" customWidth="1"/>
    <col min="9491" max="9491" width="11.42578125" style="27" hidden="1" customWidth="1"/>
    <col min="9492" max="9730" width="11.42578125" style="27" hidden="1"/>
    <col min="9731" max="9731" width="7" style="27" hidden="1" customWidth="1"/>
    <col min="9732" max="9732" width="7.28515625" style="27" hidden="1" customWidth="1"/>
    <col min="9733" max="9733" width="19" style="27" hidden="1" customWidth="1"/>
    <col min="9734" max="9734" width="21.42578125" style="27" hidden="1" customWidth="1"/>
    <col min="9735" max="9735" width="7.5703125" style="27" hidden="1" customWidth="1"/>
    <col min="9736" max="9736" width="12.28515625" style="27" hidden="1" customWidth="1"/>
    <col min="9737" max="9737" width="35.85546875" style="27" hidden="1" customWidth="1"/>
    <col min="9738" max="9738" width="7.5703125" style="27" hidden="1" customWidth="1"/>
    <col min="9739" max="9739" width="11.42578125" style="27" hidden="1" customWidth="1"/>
    <col min="9740" max="9740" width="12.28515625" style="27" hidden="1" customWidth="1"/>
    <col min="9741" max="9741" width="35.85546875" style="27" hidden="1" customWidth="1"/>
    <col min="9742" max="9742" width="11.42578125" style="27" hidden="1" customWidth="1"/>
    <col min="9743" max="9743" width="12.28515625" style="27" hidden="1" customWidth="1"/>
    <col min="9744" max="9745" width="21.42578125" style="27" hidden="1" customWidth="1"/>
    <col min="9746" max="9746" width="4.140625" style="27" hidden="1" customWidth="1"/>
    <col min="9747" max="9747" width="11.42578125" style="27" hidden="1" customWidth="1"/>
    <col min="9748" max="9986" width="11.42578125" style="27" hidden="1"/>
    <col min="9987" max="9987" width="7" style="27" hidden="1" customWidth="1"/>
    <col min="9988" max="9988" width="7.28515625" style="27" hidden="1" customWidth="1"/>
    <col min="9989" max="9989" width="19" style="27" hidden="1" customWidth="1"/>
    <col min="9990" max="9990" width="21.42578125" style="27" hidden="1" customWidth="1"/>
    <col min="9991" max="9991" width="7.5703125" style="27" hidden="1" customWidth="1"/>
    <col min="9992" max="9992" width="12.28515625" style="27" hidden="1" customWidth="1"/>
    <col min="9993" max="9993" width="35.85546875" style="27" hidden="1" customWidth="1"/>
    <col min="9994" max="9994" width="7.5703125" style="27" hidden="1" customWidth="1"/>
    <col min="9995" max="9995" width="11.42578125" style="27" hidden="1" customWidth="1"/>
    <col min="9996" max="9996" width="12.28515625" style="27" hidden="1" customWidth="1"/>
    <col min="9997" max="9997" width="35.85546875" style="27" hidden="1" customWidth="1"/>
    <col min="9998" max="9998" width="11.42578125" style="27" hidden="1" customWidth="1"/>
    <col min="9999" max="9999" width="12.28515625" style="27" hidden="1" customWidth="1"/>
    <col min="10000" max="10001" width="21.42578125" style="27" hidden="1" customWidth="1"/>
    <col min="10002" max="10002" width="4.140625" style="27" hidden="1" customWidth="1"/>
    <col min="10003" max="10003" width="11.42578125" style="27" hidden="1" customWidth="1"/>
    <col min="10004" max="10242" width="11.42578125" style="27" hidden="1"/>
    <col min="10243" max="10243" width="7" style="27" hidden="1" customWidth="1"/>
    <col min="10244" max="10244" width="7.28515625" style="27" hidden="1" customWidth="1"/>
    <col min="10245" max="10245" width="19" style="27" hidden="1" customWidth="1"/>
    <col min="10246" max="10246" width="21.42578125" style="27" hidden="1" customWidth="1"/>
    <col min="10247" max="10247" width="7.5703125" style="27" hidden="1" customWidth="1"/>
    <col min="10248" max="10248" width="12.28515625" style="27" hidden="1" customWidth="1"/>
    <col min="10249" max="10249" width="35.85546875" style="27" hidden="1" customWidth="1"/>
    <col min="10250" max="10250" width="7.5703125" style="27" hidden="1" customWidth="1"/>
    <col min="10251" max="10251" width="11.42578125" style="27" hidden="1" customWidth="1"/>
    <col min="10252" max="10252" width="12.28515625" style="27" hidden="1" customWidth="1"/>
    <col min="10253" max="10253" width="35.85546875" style="27" hidden="1" customWidth="1"/>
    <col min="10254" max="10254" width="11.42578125" style="27" hidden="1" customWidth="1"/>
    <col min="10255" max="10255" width="12.28515625" style="27" hidden="1" customWidth="1"/>
    <col min="10256" max="10257" width="21.42578125" style="27" hidden="1" customWidth="1"/>
    <col min="10258" max="10258" width="4.140625" style="27" hidden="1" customWidth="1"/>
    <col min="10259" max="10259" width="11.42578125" style="27" hidden="1" customWidth="1"/>
    <col min="10260" max="10498" width="11.42578125" style="27" hidden="1"/>
    <col min="10499" max="10499" width="7" style="27" hidden="1" customWidth="1"/>
    <col min="10500" max="10500" width="7.28515625" style="27" hidden="1" customWidth="1"/>
    <col min="10501" max="10501" width="19" style="27" hidden="1" customWidth="1"/>
    <col min="10502" max="10502" width="21.42578125" style="27" hidden="1" customWidth="1"/>
    <col min="10503" max="10503" width="7.5703125" style="27" hidden="1" customWidth="1"/>
    <col min="10504" max="10504" width="12.28515625" style="27" hidden="1" customWidth="1"/>
    <col min="10505" max="10505" width="35.85546875" style="27" hidden="1" customWidth="1"/>
    <col min="10506" max="10506" width="7.5703125" style="27" hidden="1" customWidth="1"/>
    <col min="10507" max="10507" width="11.42578125" style="27" hidden="1" customWidth="1"/>
    <col min="10508" max="10508" width="12.28515625" style="27" hidden="1" customWidth="1"/>
    <col min="10509" max="10509" width="35.85546875" style="27" hidden="1" customWidth="1"/>
    <col min="10510" max="10510" width="11.42578125" style="27" hidden="1" customWidth="1"/>
    <col min="10511" max="10511" width="12.28515625" style="27" hidden="1" customWidth="1"/>
    <col min="10512" max="10513" width="21.42578125" style="27" hidden="1" customWidth="1"/>
    <col min="10514" max="10514" width="4.140625" style="27" hidden="1" customWidth="1"/>
    <col min="10515" max="10515" width="11.42578125" style="27" hidden="1" customWidth="1"/>
    <col min="10516" max="10754" width="11.42578125" style="27" hidden="1"/>
    <col min="10755" max="10755" width="7" style="27" hidden="1" customWidth="1"/>
    <col min="10756" max="10756" width="7.28515625" style="27" hidden="1" customWidth="1"/>
    <col min="10757" max="10757" width="19" style="27" hidden="1" customWidth="1"/>
    <col min="10758" max="10758" width="21.42578125" style="27" hidden="1" customWidth="1"/>
    <col min="10759" max="10759" width="7.5703125" style="27" hidden="1" customWidth="1"/>
    <col min="10760" max="10760" width="12.28515625" style="27" hidden="1" customWidth="1"/>
    <col min="10761" max="10761" width="35.85546875" style="27" hidden="1" customWidth="1"/>
    <col min="10762" max="10762" width="7.5703125" style="27" hidden="1" customWidth="1"/>
    <col min="10763" max="10763" width="11.42578125" style="27" hidden="1" customWidth="1"/>
    <col min="10764" max="10764" width="12.28515625" style="27" hidden="1" customWidth="1"/>
    <col min="10765" max="10765" width="35.85546875" style="27" hidden="1" customWidth="1"/>
    <col min="10766" max="10766" width="11.42578125" style="27" hidden="1" customWidth="1"/>
    <col min="10767" max="10767" width="12.28515625" style="27" hidden="1" customWidth="1"/>
    <col min="10768" max="10769" width="21.42578125" style="27" hidden="1" customWidth="1"/>
    <col min="10770" max="10770" width="4.140625" style="27" hidden="1" customWidth="1"/>
    <col min="10771" max="10771" width="11.42578125" style="27" hidden="1" customWidth="1"/>
    <col min="10772" max="11010" width="11.42578125" style="27" hidden="1"/>
    <col min="11011" max="11011" width="7" style="27" hidden="1" customWidth="1"/>
    <col min="11012" max="11012" width="7.28515625" style="27" hidden="1" customWidth="1"/>
    <col min="11013" max="11013" width="19" style="27" hidden="1" customWidth="1"/>
    <col min="11014" max="11014" width="21.42578125" style="27" hidden="1" customWidth="1"/>
    <col min="11015" max="11015" width="7.5703125" style="27" hidden="1" customWidth="1"/>
    <col min="11016" max="11016" width="12.28515625" style="27" hidden="1" customWidth="1"/>
    <col min="11017" max="11017" width="35.85546875" style="27" hidden="1" customWidth="1"/>
    <col min="11018" max="11018" width="7.5703125" style="27" hidden="1" customWidth="1"/>
    <col min="11019" max="11019" width="11.42578125" style="27" hidden="1" customWidth="1"/>
    <col min="11020" max="11020" width="12.28515625" style="27" hidden="1" customWidth="1"/>
    <col min="11021" max="11021" width="35.85546875" style="27" hidden="1" customWidth="1"/>
    <col min="11022" max="11022" width="11.42578125" style="27" hidden="1" customWidth="1"/>
    <col min="11023" max="11023" width="12.28515625" style="27" hidden="1" customWidth="1"/>
    <col min="11024" max="11025" width="21.42578125" style="27" hidden="1" customWidth="1"/>
    <col min="11026" max="11026" width="4.140625" style="27" hidden="1" customWidth="1"/>
    <col min="11027" max="11027" width="11.42578125" style="27" hidden="1" customWidth="1"/>
    <col min="11028" max="11266" width="11.42578125" style="27" hidden="1"/>
    <col min="11267" max="11267" width="7" style="27" hidden="1" customWidth="1"/>
    <col min="11268" max="11268" width="7.28515625" style="27" hidden="1" customWidth="1"/>
    <col min="11269" max="11269" width="19" style="27" hidden="1" customWidth="1"/>
    <col min="11270" max="11270" width="21.42578125" style="27" hidden="1" customWidth="1"/>
    <col min="11271" max="11271" width="7.5703125" style="27" hidden="1" customWidth="1"/>
    <col min="11272" max="11272" width="12.28515625" style="27" hidden="1" customWidth="1"/>
    <col min="11273" max="11273" width="35.85546875" style="27" hidden="1" customWidth="1"/>
    <col min="11274" max="11274" width="7.5703125" style="27" hidden="1" customWidth="1"/>
    <col min="11275" max="11275" width="11.42578125" style="27" hidden="1" customWidth="1"/>
    <col min="11276" max="11276" width="12.28515625" style="27" hidden="1" customWidth="1"/>
    <col min="11277" max="11277" width="35.85546875" style="27" hidden="1" customWidth="1"/>
    <col min="11278" max="11278" width="11.42578125" style="27" hidden="1" customWidth="1"/>
    <col min="11279" max="11279" width="12.28515625" style="27" hidden="1" customWidth="1"/>
    <col min="11280" max="11281" width="21.42578125" style="27" hidden="1" customWidth="1"/>
    <col min="11282" max="11282" width="4.140625" style="27" hidden="1" customWidth="1"/>
    <col min="11283" max="11283" width="11.42578125" style="27" hidden="1" customWidth="1"/>
    <col min="11284" max="11522" width="11.42578125" style="27" hidden="1"/>
    <col min="11523" max="11523" width="7" style="27" hidden="1" customWidth="1"/>
    <col min="11524" max="11524" width="7.28515625" style="27" hidden="1" customWidth="1"/>
    <col min="11525" max="11525" width="19" style="27" hidden="1" customWidth="1"/>
    <col min="11526" max="11526" width="21.42578125" style="27" hidden="1" customWidth="1"/>
    <col min="11527" max="11527" width="7.5703125" style="27" hidden="1" customWidth="1"/>
    <col min="11528" max="11528" width="12.28515625" style="27" hidden="1" customWidth="1"/>
    <col min="11529" max="11529" width="35.85546875" style="27" hidden="1" customWidth="1"/>
    <col min="11530" max="11530" width="7.5703125" style="27" hidden="1" customWidth="1"/>
    <col min="11531" max="11531" width="11.42578125" style="27" hidden="1" customWidth="1"/>
    <col min="11532" max="11532" width="12.28515625" style="27" hidden="1" customWidth="1"/>
    <col min="11533" max="11533" width="35.85546875" style="27" hidden="1" customWidth="1"/>
    <col min="11534" max="11534" width="11.42578125" style="27" hidden="1" customWidth="1"/>
    <col min="11535" max="11535" width="12.28515625" style="27" hidden="1" customWidth="1"/>
    <col min="11536" max="11537" width="21.42578125" style="27" hidden="1" customWidth="1"/>
    <col min="11538" max="11538" width="4.140625" style="27" hidden="1" customWidth="1"/>
    <col min="11539" max="11539" width="11.42578125" style="27" hidden="1" customWidth="1"/>
    <col min="11540" max="11778" width="11.42578125" style="27" hidden="1"/>
    <col min="11779" max="11779" width="7" style="27" hidden="1" customWidth="1"/>
    <col min="11780" max="11780" width="7.28515625" style="27" hidden="1" customWidth="1"/>
    <col min="11781" max="11781" width="19" style="27" hidden="1" customWidth="1"/>
    <col min="11782" max="11782" width="21.42578125" style="27" hidden="1" customWidth="1"/>
    <col min="11783" max="11783" width="7.5703125" style="27" hidden="1" customWidth="1"/>
    <col min="11784" max="11784" width="12.28515625" style="27" hidden="1" customWidth="1"/>
    <col min="11785" max="11785" width="35.85546875" style="27" hidden="1" customWidth="1"/>
    <col min="11786" max="11786" width="7.5703125" style="27" hidden="1" customWidth="1"/>
    <col min="11787" max="11787" width="11.42578125" style="27" hidden="1" customWidth="1"/>
    <col min="11788" max="11788" width="12.28515625" style="27" hidden="1" customWidth="1"/>
    <col min="11789" max="11789" width="35.85546875" style="27" hidden="1" customWidth="1"/>
    <col min="11790" max="11790" width="11.42578125" style="27" hidden="1" customWidth="1"/>
    <col min="11791" max="11791" width="12.28515625" style="27" hidden="1" customWidth="1"/>
    <col min="11792" max="11793" width="21.42578125" style="27" hidden="1" customWidth="1"/>
    <col min="11794" max="11794" width="4.140625" style="27" hidden="1" customWidth="1"/>
    <col min="11795" max="11795" width="11.42578125" style="27" hidden="1" customWidth="1"/>
    <col min="11796" max="12034" width="11.42578125" style="27" hidden="1"/>
    <col min="12035" max="12035" width="7" style="27" hidden="1" customWidth="1"/>
    <col min="12036" max="12036" width="7.28515625" style="27" hidden="1" customWidth="1"/>
    <col min="12037" max="12037" width="19" style="27" hidden="1" customWidth="1"/>
    <col min="12038" max="12038" width="21.42578125" style="27" hidden="1" customWidth="1"/>
    <col min="12039" max="12039" width="7.5703125" style="27" hidden="1" customWidth="1"/>
    <col min="12040" max="12040" width="12.28515625" style="27" hidden="1" customWidth="1"/>
    <col min="12041" max="12041" width="35.85546875" style="27" hidden="1" customWidth="1"/>
    <col min="12042" max="12042" width="7.5703125" style="27" hidden="1" customWidth="1"/>
    <col min="12043" max="12043" width="11.42578125" style="27" hidden="1" customWidth="1"/>
    <col min="12044" max="12044" width="12.28515625" style="27" hidden="1" customWidth="1"/>
    <col min="12045" max="12045" width="35.85546875" style="27" hidden="1" customWidth="1"/>
    <col min="12046" max="12046" width="11.42578125" style="27" hidden="1" customWidth="1"/>
    <col min="12047" max="12047" width="12.28515625" style="27" hidden="1" customWidth="1"/>
    <col min="12048" max="12049" width="21.42578125" style="27" hidden="1" customWidth="1"/>
    <col min="12050" max="12050" width="4.140625" style="27" hidden="1" customWidth="1"/>
    <col min="12051" max="12051" width="11.42578125" style="27" hidden="1" customWidth="1"/>
    <col min="12052" max="12290" width="11.42578125" style="27" hidden="1"/>
    <col min="12291" max="12291" width="7" style="27" hidden="1" customWidth="1"/>
    <col min="12292" max="12292" width="7.28515625" style="27" hidden="1" customWidth="1"/>
    <col min="12293" max="12293" width="19" style="27" hidden="1" customWidth="1"/>
    <col min="12294" max="12294" width="21.42578125" style="27" hidden="1" customWidth="1"/>
    <col min="12295" max="12295" width="7.5703125" style="27" hidden="1" customWidth="1"/>
    <col min="12296" max="12296" width="12.28515625" style="27" hidden="1" customWidth="1"/>
    <col min="12297" max="12297" width="35.85546875" style="27" hidden="1" customWidth="1"/>
    <col min="12298" max="12298" width="7.5703125" style="27" hidden="1" customWidth="1"/>
    <col min="12299" max="12299" width="11.42578125" style="27" hidden="1" customWidth="1"/>
    <col min="12300" max="12300" width="12.28515625" style="27" hidden="1" customWidth="1"/>
    <col min="12301" max="12301" width="35.85546875" style="27" hidden="1" customWidth="1"/>
    <col min="12302" max="12302" width="11.42578125" style="27" hidden="1" customWidth="1"/>
    <col min="12303" max="12303" width="12.28515625" style="27" hidden="1" customWidth="1"/>
    <col min="12304" max="12305" width="21.42578125" style="27" hidden="1" customWidth="1"/>
    <col min="12306" max="12306" width="4.140625" style="27" hidden="1" customWidth="1"/>
    <col min="12307" max="12307" width="11.42578125" style="27" hidden="1" customWidth="1"/>
    <col min="12308" max="12546" width="11.42578125" style="27" hidden="1"/>
    <col min="12547" max="12547" width="7" style="27" hidden="1" customWidth="1"/>
    <col min="12548" max="12548" width="7.28515625" style="27" hidden="1" customWidth="1"/>
    <col min="12549" max="12549" width="19" style="27" hidden="1" customWidth="1"/>
    <col min="12550" max="12550" width="21.42578125" style="27" hidden="1" customWidth="1"/>
    <col min="12551" max="12551" width="7.5703125" style="27" hidden="1" customWidth="1"/>
    <col min="12552" max="12552" width="12.28515625" style="27" hidden="1" customWidth="1"/>
    <col min="12553" max="12553" width="35.85546875" style="27" hidden="1" customWidth="1"/>
    <col min="12554" max="12554" width="7.5703125" style="27" hidden="1" customWidth="1"/>
    <col min="12555" max="12555" width="11.42578125" style="27" hidden="1" customWidth="1"/>
    <col min="12556" max="12556" width="12.28515625" style="27" hidden="1" customWidth="1"/>
    <col min="12557" max="12557" width="35.85546875" style="27" hidden="1" customWidth="1"/>
    <col min="12558" max="12558" width="11.42578125" style="27" hidden="1" customWidth="1"/>
    <col min="12559" max="12559" width="12.28515625" style="27" hidden="1" customWidth="1"/>
    <col min="12560" max="12561" width="21.42578125" style="27" hidden="1" customWidth="1"/>
    <col min="12562" max="12562" width="4.140625" style="27" hidden="1" customWidth="1"/>
    <col min="12563" max="12563" width="11.42578125" style="27" hidden="1" customWidth="1"/>
    <col min="12564" max="12802" width="11.42578125" style="27" hidden="1"/>
    <col min="12803" max="12803" width="7" style="27" hidden="1" customWidth="1"/>
    <col min="12804" max="12804" width="7.28515625" style="27" hidden="1" customWidth="1"/>
    <col min="12805" max="12805" width="19" style="27" hidden="1" customWidth="1"/>
    <col min="12806" max="12806" width="21.42578125" style="27" hidden="1" customWidth="1"/>
    <col min="12807" max="12807" width="7.5703125" style="27" hidden="1" customWidth="1"/>
    <col min="12808" max="12808" width="12.28515625" style="27" hidden="1" customWidth="1"/>
    <col min="12809" max="12809" width="35.85546875" style="27" hidden="1" customWidth="1"/>
    <col min="12810" max="12810" width="7.5703125" style="27" hidden="1" customWidth="1"/>
    <col min="12811" max="12811" width="11.42578125" style="27" hidden="1" customWidth="1"/>
    <col min="12812" max="12812" width="12.28515625" style="27" hidden="1" customWidth="1"/>
    <col min="12813" max="12813" width="35.85546875" style="27" hidden="1" customWidth="1"/>
    <col min="12814" max="12814" width="11.42578125" style="27" hidden="1" customWidth="1"/>
    <col min="12815" max="12815" width="12.28515625" style="27" hidden="1" customWidth="1"/>
    <col min="12816" max="12817" width="21.42578125" style="27" hidden="1" customWidth="1"/>
    <col min="12818" max="12818" width="4.140625" style="27" hidden="1" customWidth="1"/>
    <col min="12819" max="12819" width="11.42578125" style="27" hidden="1" customWidth="1"/>
    <col min="12820" max="13058" width="11.42578125" style="27" hidden="1"/>
    <col min="13059" max="13059" width="7" style="27" hidden="1" customWidth="1"/>
    <col min="13060" max="13060" width="7.28515625" style="27" hidden="1" customWidth="1"/>
    <col min="13061" max="13061" width="19" style="27" hidden="1" customWidth="1"/>
    <col min="13062" max="13062" width="21.42578125" style="27" hidden="1" customWidth="1"/>
    <col min="13063" max="13063" width="7.5703125" style="27" hidden="1" customWidth="1"/>
    <col min="13064" max="13064" width="12.28515625" style="27" hidden="1" customWidth="1"/>
    <col min="13065" max="13065" width="35.85546875" style="27" hidden="1" customWidth="1"/>
    <col min="13066" max="13066" width="7.5703125" style="27" hidden="1" customWidth="1"/>
    <col min="13067" max="13067" width="11.42578125" style="27" hidden="1" customWidth="1"/>
    <col min="13068" max="13068" width="12.28515625" style="27" hidden="1" customWidth="1"/>
    <col min="13069" max="13069" width="35.85546875" style="27" hidden="1" customWidth="1"/>
    <col min="13070" max="13070" width="11.42578125" style="27" hidden="1" customWidth="1"/>
    <col min="13071" max="13071" width="12.28515625" style="27" hidden="1" customWidth="1"/>
    <col min="13072" max="13073" width="21.42578125" style="27" hidden="1" customWidth="1"/>
    <col min="13074" max="13074" width="4.140625" style="27" hidden="1" customWidth="1"/>
    <col min="13075" max="13075" width="11.42578125" style="27" hidden="1" customWidth="1"/>
    <col min="13076" max="13314" width="11.42578125" style="27" hidden="1"/>
    <col min="13315" max="13315" width="7" style="27" hidden="1" customWidth="1"/>
    <col min="13316" max="13316" width="7.28515625" style="27" hidden="1" customWidth="1"/>
    <col min="13317" max="13317" width="19" style="27" hidden="1" customWidth="1"/>
    <col min="13318" max="13318" width="21.42578125" style="27" hidden="1" customWidth="1"/>
    <col min="13319" max="13319" width="7.5703125" style="27" hidden="1" customWidth="1"/>
    <col min="13320" max="13320" width="12.28515625" style="27" hidden="1" customWidth="1"/>
    <col min="13321" max="13321" width="35.85546875" style="27" hidden="1" customWidth="1"/>
    <col min="13322" max="13322" width="7.5703125" style="27" hidden="1" customWidth="1"/>
    <col min="13323" max="13323" width="11.42578125" style="27" hidden="1" customWidth="1"/>
    <col min="13324" max="13324" width="12.28515625" style="27" hidden="1" customWidth="1"/>
    <col min="13325" max="13325" width="35.85546875" style="27" hidden="1" customWidth="1"/>
    <col min="13326" max="13326" width="11.42578125" style="27" hidden="1" customWidth="1"/>
    <col min="13327" max="13327" width="12.28515625" style="27" hidden="1" customWidth="1"/>
    <col min="13328" max="13329" width="21.42578125" style="27" hidden="1" customWidth="1"/>
    <col min="13330" max="13330" width="4.140625" style="27" hidden="1" customWidth="1"/>
    <col min="13331" max="13331" width="11.42578125" style="27" hidden="1" customWidth="1"/>
    <col min="13332" max="13570" width="11.42578125" style="27" hidden="1"/>
    <col min="13571" max="13571" width="7" style="27" hidden="1" customWidth="1"/>
    <col min="13572" max="13572" width="7.28515625" style="27" hidden="1" customWidth="1"/>
    <col min="13573" max="13573" width="19" style="27" hidden="1" customWidth="1"/>
    <col min="13574" max="13574" width="21.42578125" style="27" hidden="1" customWidth="1"/>
    <col min="13575" max="13575" width="7.5703125" style="27" hidden="1" customWidth="1"/>
    <col min="13576" max="13576" width="12.28515625" style="27" hidden="1" customWidth="1"/>
    <col min="13577" max="13577" width="35.85546875" style="27" hidden="1" customWidth="1"/>
    <col min="13578" max="13578" width="7.5703125" style="27" hidden="1" customWidth="1"/>
    <col min="13579" max="13579" width="11.42578125" style="27" hidden="1" customWidth="1"/>
    <col min="13580" max="13580" width="12.28515625" style="27" hidden="1" customWidth="1"/>
    <col min="13581" max="13581" width="35.85546875" style="27" hidden="1" customWidth="1"/>
    <col min="13582" max="13582" width="11.42578125" style="27" hidden="1" customWidth="1"/>
    <col min="13583" max="13583" width="12.28515625" style="27" hidden="1" customWidth="1"/>
    <col min="13584" max="13585" width="21.42578125" style="27" hidden="1" customWidth="1"/>
    <col min="13586" max="13586" width="4.140625" style="27" hidden="1" customWidth="1"/>
    <col min="13587" max="13587" width="11.42578125" style="27" hidden="1" customWidth="1"/>
    <col min="13588" max="13826" width="11.42578125" style="27" hidden="1"/>
    <col min="13827" max="13827" width="7" style="27" hidden="1" customWidth="1"/>
    <col min="13828" max="13828" width="7.28515625" style="27" hidden="1" customWidth="1"/>
    <col min="13829" max="13829" width="19" style="27" hidden="1" customWidth="1"/>
    <col min="13830" max="13830" width="21.42578125" style="27" hidden="1" customWidth="1"/>
    <col min="13831" max="13831" width="7.5703125" style="27" hidden="1" customWidth="1"/>
    <col min="13832" max="13832" width="12.28515625" style="27" hidden="1" customWidth="1"/>
    <col min="13833" max="13833" width="35.85546875" style="27" hidden="1" customWidth="1"/>
    <col min="13834" max="13834" width="7.5703125" style="27" hidden="1" customWidth="1"/>
    <col min="13835" max="13835" width="11.42578125" style="27" hidden="1" customWidth="1"/>
    <col min="13836" max="13836" width="12.28515625" style="27" hidden="1" customWidth="1"/>
    <col min="13837" max="13837" width="35.85546875" style="27" hidden="1" customWidth="1"/>
    <col min="13838" max="13838" width="11.42578125" style="27" hidden="1" customWidth="1"/>
    <col min="13839" max="13839" width="12.28515625" style="27" hidden="1" customWidth="1"/>
    <col min="13840" max="13841" width="21.42578125" style="27" hidden="1" customWidth="1"/>
    <col min="13842" max="13842" width="4.140625" style="27" hidden="1" customWidth="1"/>
    <col min="13843" max="13843" width="11.42578125" style="27" hidden="1" customWidth="1"/>
    <col min="13844" max="14082" width="11.42578125" style="27" hidden="1"/>
    <col min="14083" max="14083" width="7" style="27" hidden="1" customWidth="1"/>
    <col min="14084" max="14084" width="7.28515625" style="27" hidden="1" customWidth="1"/>
    <col min="14085" max="14085" width="19" style="27" hidden="1" customWidth="1"/>
    <col min="14086" max="14086" width="21.42578125" style="27" hidden="1" customWidth="1"/>
    <col min="14087" max="14087" width="7.5703125" style="27" hidden="1" customWidth="1"/>
    <col min="14088" max="14088" width="12.28515625" style="27" hidden="1" customWidth="1"/>
    <col min="14089" max="14089" width="35.85546875" style="27" hidden="1" customWidth="1"/>
    <col min="14090" max="14090" width="7.5703125" style="27" hidden="1" customWidth="1"/>
    <col min="14091" max="14091" width="11.42578125" style="27" hidden="1" customWidth="1"/>
    <col min="14092" max="14092" width="12.28515625" style="27" hidden="1" customWidth="1"/>
    <col min="14093" max="14093" width="35.85546875" style="27" hidden="1" customWidth="1"/>
    <col min="14094" max="14094" width="11.42578125" style="27" hidden="1" customWidth="1"/>
    <col min="14095" max="14095" width="12.28515625" style="27" hidden="1" customWidth="1"/>
    <col min="14096" max="14097" width="21.42578125" style="27" hidden="1" customWidth="1"/>
    <col min="14098" max="14098" width="4.140625" style="27" hidden="1" customWidth="1"/>
    <col min="14099" max="14099" width="11.42578125" style="27" hidden="1" customWidth="1"/>
    <col min="14100" max="14338" width="11.42578125" style="27" hidden="1"/>
    <col min="14339" max="14339" width="7" style="27" hidden="1" customWidth="1"/>
    <col min="14340" max="14340" width="7.28515625" style="27" hidden="1" customWidth="1"/>
    <col min="14341" max="14341" width="19" style="27" hidden="1" customWidth="1"/>
    <col min="14342" max="14342" width="21.42578125" style="27" hidden="1" customWidth="1"/>
    <col min="14343" max="14343" width="7.5703125" style="27" hidden="1" customWidth="1"/>
    <col min="14344" max="14344" width="12.28515625" style="27" hidden="1" customWidth="1"/>
    <col min="14345" max="14345" width="35.85546875" style="27" hidden="1" customWidth="1"/>
    <col min="14346" max="14346" width="7.5703125" style="27" hidden="1" customWidth="1"/>
    <col min="14347" max="14347" width="11.42578125" style="27" hidden="1" customWidth="1"/>
    <col min="14348" max="14348" width="12.28515625" style="27" hidden="1" customWidth="1"/>
    <col min="14349" max="14349" width="35.85546875" style="27" hidden="1" customWidth="1"/>
    <col min="14350" max="14350" width="11.42578125" style="27" hidden="1" customWidth="1"/>
    <col min="14351" max="14351" width="12.28515625" style="27" hidden="1" customWidth="1"/>
    <col min="14352" max="14353" width="21.42578125" style="27" hidden="1" customWidth="1"/>
    <col min="14354" max="14354" width="4.140625" style="27" hidden="1" customWidth="1"/>
    <col min="14355" max="14355" width="11.42578125" style="27" hidden="1" customWidth="1"/>
    <col min="14356" max="14594" width="11.42578125" style="27" hidden="1"/>
    <col min="14595" max="14595" width="7" style="27" hidden="1" customWidth="1"/>
    <col min="14596" max="14596" width="7.28515625" style="27" hidden="1" customWidth="1"/>
    <col min="14597" max="14597" width="19" style="27" hidden="1" customWidth="1"/>
    <col min="14598" max="14598" width="21.42578125" style="27" hidden="1" customWidth="1"/>
    <col min="14599" max="14599" width="7.5703125" style="27" hidden="1" customWidth="1"/>
    <col min="14600" max="14600" width="12.28515625" style="27" hidden="1" customWidth="1"/>
    <col min="14601" max="14601" width="35.85546875" style="27" hidden="1" customWidth="1"/>
    <col min="14602" max="14602" width="7.5703125" style="27" hidden="1" customWidth="1"/>
    <col min="14603" max="14603" width="11.42578125" style="27" hidden="1" customWidth="1"/>
    <col min="14604" max="14604" width="12.28515625" style="27" hidden="1" customWidth="1"/>
    <col min="14605" max="14605" width="35.85546875" style="27" hidden="1" customWidth="1"/>
    <col min="14606" max="14606" width="11.42578125" style="27" hidden="1" customWidth="1"/>
    <col min="14607" max="14607" width="12.28515625" style="27" hidden="1" customWidth="1"/>
    <col min="14608" max="14609" width="21.42578125" style="27" hidden="1" customWidth="1"/>
    <col min="14610" max="14610" width="4.140625" style="27" hidden="1" customWidth="1"/>
    <col min="14611" max="14611" width="11.42578125" style="27" hidden="1" customWidth="1"/>
    <col min="14612" max="14850" width="11.42578125" style="27" hidden="1"/>
    <col min="14851" max="14851" width="7" style="27" hidden="1" customWidth="1"/>
    <col min="14852" max="14852" width="7.28515625" style="27" hidden="1" customWidth="1"/>
    <col min="14853" max="14853" width="19" style="27" hidden="1" customWidth="1"/>
    <col min="14854" max="14854" width="21.42578125" style="27" hidden="1" customWidth="1"/>
    <col min="14855" max="14855" width="7.5703125" style="27" hidden="1" customWidth="1"/>
    <col min="14856" max="14856" width="12.28515625" style="27" hidden="1" customWidth="1"/>
    <col min="14857" max="14857" width="35.85546875" style="27" hidden="1" customWidth="1"/>
    <col min="14858" max="14858" width="7.5703125" style="27" hidden="1" customWidth="1"/>
    <col min="14859" max="14859" width="11.42578125" style="27" hidden="1" customWidth="1"/>
    <col min="14860" max="14860" width="12.28515625" style="27" hidden="1" customWidth="1"/>
    <col min="14861" max="14861" width="35.85546875" style="27" hidden="1" customWidth="1"/>
    <col min="14862" max="14862" width="11.42578125" style="27" hidden="1" customWidth="1"/>
    <col min="14863" max="14863" width="12.28515625" style="27" hidden="1" customWidth="1"/>
    <col min="14864" max="14865" width="21.42578125" style="27" hidden="1" customWidth="1"/>
    <col min="14866" max="14866" width="4.140625" style="27" hidden="1" customWidth="1"/>
    <col min="14867" max="14867" width="11.42578125" style="27" hidden="1" customWidth="1"/>
    <col min="14868" max="15106" width="11.42578125" style="27" hidden="1"/>
    <col min="15107" max="15107" width="7" style="27" hidden="1" customWidth="1"/>
    <col min="15108" max="15108" width="7.28515625" style="27" hidden="1" customWidth="1"/>
    <col min="15109" max="15109" width="19" style="27" hidden="1" customWidth="1"/>
    <col min="15110" max="15110" width="21.42578125" style="27" hidden="1" customWidth="1"/>
    <col min="15111" max="15111" width="7.5703125" style="27" hidden="1" customWidth="1"/>
    <col min="15112" max="15112" width="12.28515625" style="27" hidden="1" customWidth="1"/>
    <col min="15113" max="15113" width="35.85546875" style="27" hidden="1" customWidth="1"/>
    <col min="15114" max="15114" width="7.5703125" style="27" hidden="1" customWidth="1"/>
    <col min="15115" max="15115" width="11.42578125" style="27" hidden="1" customWidth="1"/>
    <col min="15116" max="15116" width="12.28515625" style="27" hidden="1" customWidth="1"/>
    <col min="15117" max="15117" width="35.85546875" style="27" hidden="1" customWidth="1"/>
    <col min="15118" max="15118" width="11.42578125" style="27" hidden="1" customWidth="1"/>
    <col min="15119" max="15119" width="12.28515625" style="27" hidden="1" customWidth="1"/>
    <col min="15120" max="15121" width="21.42578125" style="27" hidden="1" customWidth="1"/>
    <col min="15122" max="15122" width="4.140625" style="27" hidden="1" customWidth="1"/>
    <col min="15123" max="15123" width="11.42578125" style="27" hidden="1" customWidth="1"/>
    <col min="15124" max="15362" width="11.42578125" style="27" hidden="1"/>
    <col min="15363" max="15363" width="7" style="27" hidden="1" customWidth="1"/>
    <col min="15364" max="15364" width="7.28515625" style="27" hidden="1" customWidth="1"/>
    <col min="15365" max="15365" width="19" style="27" hidden="1" customWidth="1"/>
    <col min="15366" max="15366" width="21.42578125" style="27" hidden="1" customWidth="1"/>
    <col min="15367" max="15367" width="7.5703125" style="27" hidden="1" customWidth="1"/>
    <col min="15368" max="15368" width="12.28515625" style="27" hidden="1" customWidth="1"/>
    <col min="15369" max="15369" width="35.85546875" style="27" hidden="1" customWidth="1"/>
    <col min="15370" max="15370" width="7.5703125" style="27" hidden="1" customWidth="1"/>
    <col min="15371" max="15371" width="11.42578125" style="27" hidden="1" customWidth="1"/>
    <col min="15372" max="15372" width="12.28515625" style="27" hidden="1" customWidth="1"/>
    <col min="15373" max="15373" width="35.85546875" style="27" hidden="1" customWidth="1"/>
    <col min="15374" max="15374" width="11.42578125" style="27" hidden="1" customWidth="1"/>
    <col min="15375" max="15375" width="12.28515625" style="27" hidden="1" customWidth="1"/>
    <col min="15376" max="15377" width="21.42578125" style="27" hidden="1" customWidth="1"/>
    <col min="15378" max="15378" width="4.140625" style="27" hidden="1" customWidth="1"/>
    <col min="15379" max="15379" width="11.42578125" style="27" hidden="1" customWidth="1"/>
    <col min="15380" max="15618" width="11.42578125" style="27" hidden="1"/>
    <col min="15619" max="15619" width="7" style="27" hidden="1" customWidth="1"/>
    <col min="15620" max="15620" width="7.28515625" style="27" hidden="1" customWidth="1"/>
    <col min="15621" max="15621" width="19" style="27" hidden="1" customWidth="1"/>
    <col min="15622" max="15622" width="21.42578125" style="27" hidden="1" customWidth="1"/>
    <col min="15623" max="15623" width="7.5703125" style="27" hidden="1" customWidth="1"/>
    <col min="15624" max="15624" width="12.28515625" style="27" hidden="1" customWidth="1"/>
    <col min="15625" max="15625" width="35.85546875" style="27" hidden="1" customWidth="1"/>
    <col min="15626" max="15626" width="7.5703125" style="27" hidden="1" customWidth="1"/>
    <col min="15627" max="15627" width="11.42578125" style="27" hidden="1" customWidth="1"/>
    <col min="15628" max="15628" width="12.28515625" style="27" hidden="1" customWidth="1"/>
    <col min="15629" max="15629" width="35.85546875" style="27" hidden="1" customWidth="1"/>
    <col min="15630" max="15630" width="11.42578125" style="27" hidden="1" customWidth="1"/>
    <col min="15631" max="15631" width="12.28515625" style="27" hidden="1" customWidth="1"/>
    <col min="15632" max="15633" width="21.42578125" style="27" hidden="1" customWidth="1"/>
    <col min="15634" max="15634" width="4.140625" style="27" hidden="1" customWidth="1"/>
    <col min="15635" max="15635" width="11.42578125" style="27" hidden="1" customWidth="1"/>
    <col min="15636" max="15874" width="11.42578125" style="27" hidden="1"/>
    <col min="15875" max="15875" width="7" style="27" hidden="1" customWidth="1"/>
    <col min="15876" max="15876" width="7.28515625" style="27" hidden="1" customWidth="1"/>
    <col min="15877" max="15877" width="19" style="27" hidden="1" customWidth="1"/>
    <col min="15878" max="15878" width="21.42578125" style="27" hidden="1" customWidth="1"/>
    <col min="15879" max="15879" width="7.5703125" style="27" hidden="1" customWidth="1"/>
    <col min="15880" max="15880" width="12.28515625" style="27" hidden="1" customWidth="1"/>
    <col min="15881" max="15881" width="35.85546875" style="27" hidden="1" customWidth="1"/>
    <col min="15882" max="15882" width="7.5703125" style="27" hidden="1" customWidth="1"/>
    <col min="15883" max="15883" width="11.42578125" style="27" hidden="1" customWidth="1"/>
    <col min="15884" max="15884" width="12.28515625" style="27" hidden="1" customWidth="1"/>
    <col min="15885" max="15885" width="35.85546875" style="27" hidden="1" customWidth="1"/>
    <col min="15886" max="15886" width="11.42578125" style="27" hidden="1" customWidth="1"/>
    <col min="15887" max="15887" width="12.28515625" style="27" hidden="1" customWidth="1"/>
    <col min="15888" max="15889" width="21.42578125" style="27" hidden="1" customWidth="1"/>
    <col min="15890" max="15890" width="4.140625" style="27" hidden="1" customWidth="1"/>
    <col min="15891" max="15891" width="11.42578125" style="27" hidden="1" customWidth="1"/>
    <col min="15892" max="16130" width="11.42578125" style="27" hidden="1"/>
    <col min="16131" max="16131" width="7" style="27" hidden="1" customWidth="1"/>
    <col min="16132" max="16132" width="7.28515625" style="27" hidden="1" customWidth="1"/>
    <col min="16133" max="16133" width="19" style="27" hidden="1" customWidth="1"/>
    <col min="16134" max="16134" width="21.42578125" style="27" hidden="1" customWidth="1"/>
    <col min="16135" max="16135" width="7.5703125" style="27" hidden="1" customWidth="1"/>
    <col min="16136" max="16136" width="12.28515625" style="27" hidden="1" customWidth="1"/>
    <col min="16137" max="16137" width="35.85546875" style="27" hidden="1" customWidth="1"/>
    <col min="16138" max="16138" width="7.5703125" style="27" hidden="1" customWidth="1"/>
    <col min="16139" max="16139" width="11.42578125" style="27" hidden="1" customWidth="1"/>
    <col min="16140" max="16140" width="12.28515625" style="27" hidden="1" customWidth="1"/>
    <col min="16141" max="16141" width="35.85546875" style="27" hidden="1" customWidth="1"/>
    <col min="16142" max="16142" width="11.42578125" style="27" hidden="1" customWidth="1"/>
    <col min="16143" max="16143" width="12.28515625" style="27" hidden="1" customWidth="1"/>
    <col min="16144" max="16145" width="21.42578125" style="27" hidden="1" customWidth="1"/>
    <col min="16146" max="16146" width="4.140625" style="27" hidden="1" customWidth="1"/>
    <col min="16147" max="16147" width="11.42578125" style="27" hidden="1" customWidth="1"/>
    <col min="16148" max="16384" width="11.42578125" style="27" hidden="1"/>
  </cols>
  <sheetData>
    <row r="1" spans="3:20" x14ac:dyDescent="0.25">
      <c r="C1"/>
      <c r="D1"/>
      <c r="E1"/>
      <c r="F1"/>
      <c r="G1"/>
      <c r="H1"/>
      <c r="I1"/>
      <c r="J1"/>
      <c r="K1"/>
      <c r="L1"/>
      <c r="M1"/>
      <c r="N1"/>
      <c r="O1"/>
      <c r="P1"/>
      <c r="Q1"/>
      <c r="R1"/>
      <c r="S1"/>
      <c r="T1"/>
    </row>
    <row r="2" spans="3:20" x14ac:dyDescent="0.25">
      <c r="C2"/>
      <c r="D2"/>
      <c r="E2"/>
      <c r="F2"/>
      <c r="G2"/>
      <c r="H2"/>
      <c r="I2"/>
      <c r="J2"/>
      <c r="K2"/>
      <c r="L2"/>
      <c r="M2"/>
      <c r="N2"/>
      <c r="O2"/>
      <c r="P2"/>
      <c r="Q2"/>
      <c r="R2"/>
      <c r="S2"/>
      <c r="T2"/>
    </row>
    <row r="3" spans="3:20" ht="50.25" customHeight="1" x14ac:dyDescent="0.25">
      <c r="C3"/>
      <c r="D3"/>
      <c r="E3"/>
      <c r="F3"/>
      <c r="G3"/>
      <c r="H3"/>
      <c r="I3"/>
      <c r="J3"/>
      <c r="K3"/>
      <c r="L3"/>
      <c r="M3"/>
      <c r="N3"/>
      <c r="O3"/>
      <c r="P3"/>
      <c r="Q3"/>
      <c r="R3"/>
      <c r="S3"/>
      <c r="T3"/>
    </row>
    <row r="4" spans="3:20" ht="46.5" customHeight="1" x14ac:dyDescent="0.25">
      <c r="C4"/>
      <c r="D4"/>
      <c r="E4"/>
      <c r="F4"/>
      <c r="G4"/>
      <c r="H4"/>
      <c r="I4"/>
      <c r="J4"/>
      <c r="K4"/>
      <c r="L4"/>
      <c r="M4"/>
      <c r="N4"/>
      <c r="O4"/>
      <c r="P4"/>
      <c r="Q4"/>
      <c r="R4"/>
      <c r="S4"/>
      <c r="T4"/>
    </row>
    <row r="5" spans="3:20" ht="36" customHeight="1" x14ac:dyDescent="0.25">
      <c r="C5"/>
      <c r="D5"/>
      <c r="E5"/>
      <c r="F5"/>
      <c r="G5"/>
      <c r="H5"/>
      <c r="I5"/>
      <c r="J5"/>
      <c r="K5"/>
      <c r="L5"/>
      <c r="M5"/>
      <c r="N5"/>
      <c r="O5"/>
      <c r="P5"/>
      <c r="Q5"/>
      <c r="R5"/>
      <c r="S5"/>
      <c r="T5"/>
    </row>
    <row r="6" spans="3:20" x14ac:dyDescent="0.25">
      <c r="C6"/>
      <c r="D6"/>
      <c r="E6"/>
      <c r="F6"/>
      <c r="G6"/>
      <c r="H6"/>
      <c r="I6"/>
      <c r="J6"/>
      <c r="K6"/>
      <c r="L6"/>
      <c r="M6"/>
      <c r="N6"/>
      <c r="O6"/>
      <c r="P6"/>
      <c r="Q6"/>
      <c r="R6"/>
      <c r="S6"/>
      <c r="T6"/>
    </row>
    <row r="7" spans="3:20" x14ac:dyDescent="0.25">
      <c r="C7"/>
      <c r="D7"/>
      <c r="E7"/>
      <c r="F7"/>
      <c r="G7"/>
      <c r="H7"/>
      <c r="I7"/>
      <c r="J7"/>
      <c r="K7"/>
      <c r="L7"/>
      <c r="M7"/>
      <c r="N7"/>
      <c r="O7"/>
      <c r="P7"/>
      <c r="Q7"/>
      <c r="R7"/>
      <c r="S7"/>
      <c r="T7"/>
    </row>
    <row r="8" spans="3:20" ht="24" customHeight="1" x14ac:dyDescent="0.25">
      <c r="C8" s="311" t="s">
        <v>0</v>
      </c>
      <c r="D8" s="311"/>
      <c r="E8" s="311"/>
      <c r="F8" s="311"/>
      <c r="G8" s="311"/>
      <c r="H8" s="311"/>
      <c r="I8" s="311"/>
      <c r="J8" s="311"/>
      <c r="K8" s="311"/>
      <c r="L8" s="311"/>
      <c r="M8" s="311"/>
      <c r="N8" s="311"/>
      <c r="O8" s="311"/>
      <c r="P8" s="311"/>
      <c r="Q8" s="311"/>
      <c r="R8" s="311"/>
      <c r="S8"/>
      <c r="T8"/>
    </row>
    <row r="9" spans="3:20" ht="31.5" customHeight="1" x14ac:dyDescent="0.25">
      <c r="C9" s="314" t="s">
        <v>1</v>
      </c>
      <c r="D9" s="314"/>
      <c r="E9" s="314"/>
      <c r="F9" s="314"/>
      <c r="G9" s="314"/>
      <c r="H9" s="314"/>
      <c r="I9" s="314"/>
      <c r="J9" s="314"/>
      <c r="K9" s="314"/>
      <c r="L9" s="314"/>
      <c r="M9" s="314"/>
      <c r="N9" s="314"/>
      <c r="O9" s="314"/>
      <c r="P9" s="314"/>
      <c r="Q9" s="314"/>
      <c r="R9" s="314"/>
      <c r="S9"/>
      <c r="T9"/>
    </row>
    <row r="10" spans="3:20" x14ac:dyDescent="0.25">
      <c r="C10"/>
      <c r="D10"/>
      <c r="E10"/>
      <c r="F10"/>
      <c r="G10"/>
      <c r="H10"/>
      <c r="I10"/>
      <c r="J10"/>
      <c r="K10"/>
      <c r="L10"/>
      <c r="M10"/>
      <c r="N10"/>
      <c r="O10"/>
      <c r="P10"/>
      <c r="Q10"/>
      <c r="R10"/>
      <c r="S10"/>
      <c r="T10"/>
    </row>
    <row r="11" spans="3:20" x14ac:dyDescent="0.25">
      <c r="C11"/>
      <c r="D11"/>
      <c r="E11" s="312"/>
      <c r="F11" s="312"/>
      <c r="G11" s="312"/>
      <c r="H11" s="312"/>
      <c r="I11" s="312"/>
      <c r="J11" s="312"/>
      <c r="K11" s="312"/>
      <c r="L11" s="312"/>
      <c r="M11" s="312"/>
      <c r="N11" s="312"/>
      <c r="O11" s="312"/>
      <c r="P11" s="312"/>
      <c r="Q11" s="312"/>
      <c r="R11" s="312"/>
      <c r="S11"/>
      <c r="T11"/>
    </row>
    <row r="12" spans="3:20" x14ac:dyDescent="0.25">
      <c r="C12"/>
      <c r="D12"/>
      <c r="E12" s="312"/>
      <c r="F12" s="312"/>
      <c r="G12" s="312"/>
      <c r="H12" s="312"/>
      <c r="I12" s="312"/>
      <c r="J12" s="312"/>
      <c r="K12" s="312"/>
      <c r="L12" s="312"/>
      <c r="M12" s="312"/>
      <c r="N12" s="312"/>
      <c r="O12" s="312"/>
      <c r="P12" s="312"/>
      <c r="Q12" s="312"/>
      <c r="R12" s="312"/>
      <c r="S12"/>
      <c r="T12"/>
    </row>
    <row r="13" spans="3:20" x14ac:dyDescent="0.25">
      <c r="C13"/>
      <c r="D13"/>
      <c r="E13" s="312"/>
      <c r="F13" s="312"/>
      <c r="G13" s="312"/>
      <c r="H13" s="312"/>
      <c r="I13" s="312"/>
      <c r="J13" s="312"/>
      <c r="K13" s="312"/>
      <c r="L13" s="312"/>
      <c r="M13" s="312"/>
      <c r="N13" s="312"/>
      <c r="O13" s="312"/>
      <c r="P13" s="312"/>
      <c r="Q13" s="312"/>
      <c r="R13" s="312"/>
      <c r="S13"/>
      <c r="T13"/>
    </row>
    <row r="14" spans="3:20" x14ac:dyDescent="0.25">
      <c r="C14"/>
      <c r="D14"/>
      <c r="E14" s="312"/>
      <c r="F14" s="312"/>
      <c r="G14" s="312"/>
      <c r="H14" s="312"/>
      <c r="I14" s="312"/>
      <c r="J14" s="312"/>
      <c r="K14" s="312"/>
      <c r="L14" s="312"/>
      <c r="M14" s="312"/>
      <c r="N14" s="312"/>
      <c r="O14" s="312"/>
      <c r="P14" s="312"/>
      <c r="Q14" s="312"/>
      <c r="R14" s="312"/>
      <c r="S14"/>
      <c r="T14"/>
    </row>
    <row r="15" spans="3:20" x14ac:dyDescent="0.25">
      <c r="C15"/>
      <c r="D15"/>
      <c r="E15" s="312"/>
      <c r="F15" s="312"/>
      <c r="G15" s="312"/>
      <c r="H15" s="312"/>
      <c r="I15" s="312"/>
      <c r="J15" s="312"/>
      <c r="K15" s="312"/>
      <c r="L15" s="312"/>
      <c r="M15" s="312"/>
      <c r="N15" s="312"/>
      <c r="O15" s="312"/>
      <c r="P15" s="312"/>
      <c r="Q15" s="312"/>
      <c r="R15" s="312"/>
      <c r="S15"/>
      <c r="T15"/>
    </row>
    <row r="16" spans="3:20" x14ac:dyDescent="0.25">
      <c r="C16"/>
      <c r="D16"/>
      <c r="E16" s="312"/>
      <c r="F16" s="312"/>
      <c r="G16" s="312"/>
      <c r="H16" s="312"/>
      <c r="I16" s="312"/>
      <c r="J16" s="312"/>
      <c r="K16" s="312"/>
      <c r="L16" s="312"/>
      <c r="M16" s="312"/>
      <c r="N16" s="312"/>
      <c r="O16" s="312"/>
      <c r="P16" s="312"/>
      <c r="Q16" s="312"/>
      <c r="R16" s="312"/>
      <c r="S16"/>
      <c r="T16"/>
    </row>
    <row r="17" spans="1:20" x14ac:dyDescent="0.25">
      <c r="C17"/>
      <c r="D17"/>
      <c r="E17" s="312"/>
      <c r="F17" s="312"/>
      <c r="G17" s="312"/>
      <c r="H17" s="312"/>
      <c r="I17" s="312"/>
      <c r="J17" s="312"/>
      <c r="K17" s="312"/>
      <c r="L17" s="312"/>
      <c r="M17" s="312"/>
      <c r="N17" s="312"/>
      <c r="O17" s="312"/>
      <c r="P17" s="312"/>
      <c r="Q17" s="312"/>
      <c r="R17" s="312"/>
      <c r="S17"/>
      <c r="T17"/>
    </row>
    <row r="18" spans="1:20" x14ac:dyDescent="0.25">
      <c r="C18"/>
      <c r="D18"/>
      <c r="E18"/>
      <c r="F18"/>
      <c r="G18"/>
      <c r="H18"/>
      <c r="I18"/>
      <c r="J18"/>
      <c r="K18"/>
      <c r="L18"/>
      <c r="M18"/>
      <c r="N18"/>
      <c r="O18"/>
      <c r="P18"/>
      <c r="Q18"/>
      <c r="R18"/>
      <c r="S18"/>
      <c r="T18"/>
    </row>
    <row r="19" spans="1:20" x14ac:dyDescent="0.25">
      <c r="C19"/>
      <c r="D19"/>
      <c r="E19"/>
      <c r="F19"/>
      <c r="G19"/>
      <c r="H19"/>
      <c r="I19"/>
      <c r="J19"/>
      <c r="K19"/>
      <c r="L19"/>
      <c r="M19"/>
      <c r="N19"/>
      <c r="O19"/>
      <c r="P19"/>
      <c r="Q19"/>
      <c r="R19"/>
      <c r="S19"/>
      <c r="T19"/>
    </row>
    <row r="20" spans="1:20" x14ac:dyDescent="0.25">
      <c r="C20"/>
      <c r="D20"/>
      <c r="E20"/>
      <c r="F20"/>
      <c r="G20"/>
      <c r="H20"/>
      <c r="I20"/>
      <c r="J20"/>
      <c r="K20"/>
      <c r="L20"/>
      <c r="M20"/>
      <c r="N20"/>
      <c r="O20"/>
      <c r="P20"/>
      <c r="Q20"/>
      <c r="R20"/>
      <c r="S20"/>
      <c r="T20"/>
    </row>
    <row r="21" spans="1:20" ht="20.25" customHeight="1" x14ac:dyDescent="0.3">
      <c r="C21"/>
      <c r="D21"/>
      <c r="E21" s="315" t="s">
        <v>2</v>
      </c>
      <c r="F21" s="315"/>
      <c r="G21"/>
      <c r="H21" s="315" t="s">
        <v>3</v>
      </c>
      <c r="I21" s="315"/>
      <c r="J21"/>
      <c r="K21"/>
      <c r="L21" s="315" t="s">
        <v>4</v>
      </c>
      <c r="M21" s="315"/>
      <c r="N21" s="315"/>
      <c r="O21" s="315"/>
      <c r="P21"/>
      <c r="Q21"/>
      <c r="R21"/>
      <c r="S21"/>
      <c r="T21"/>
    </row>
    <row r="22" spans="1:20" ht="5.25" customHeight="1" x14ac:dyDescent="0.25">
      <c r="C22"/>
      <c r="D22"/>
      <c r="E22"/>
      <c r="F22"/>
      <c r="G22"/>
      <c r="H22"/>
      <c r="I22"/>
      <c r="J22"/>
      <c r="K22"/>
      <c r="L22"/>
      <c r="M22"/>
      <c r="N22"/>
      <c r="O22"/>
      <c r="P22"/>
      <c r="Q22"/>
      <c r="R22"/>
      <c r="S22"/>
      <c r="T22"/>
    </row>
    <row r="23" spans="1:20" x14ac:dyDescent="0.25">
      <c r="C23"/>
      <c r="D23"/>
      <c r="E23"/>
      <c r="F23"/>
      <c r="G23"/>
      <c r="H23"/>
      <c r="I23"/>
      <c r="J23"/>
      <c r="K23"/>
      <c r="L23"/>
      <c r="M23"/>
      <c r="N23"/>
      <c r="O23"/>
      <c r="P23"/>
      <c r="Q23"/>
      <c r="R23"/>
      <c r="S23"/>
      <c r="T23"/>
    </row>
    <row r="24" spans="1:20" ht="67.5" customHeight="1" x14ac:dyDescent="0.25">
      <c r="C24"/>
      <c r="D24"/>
      <c r="E24" s="313"/>
      <c r="F24" s="313"/>
      <c r="G24"/>
      <c r="H24"/>
      <c r="I24"/>
      <c r="J24"/>
      <c r="K24"/>
      <c r="L24"/>
      <c r="M24"/>
      <c r="N24"/>
      <c r="O24"/>
      <c r="P24"/>
      <c r="Q24"/>
      <c r="R24"/>
      <c r="S24"/>
      <c r="T24"/>
    </row>
    <row r="25" spans="1:20" ht="74.25" customHeight="1" x14ac:dyDescent="0.25">
      <c r="C25"/>
      <c r="D25"/>
      <c r="E25" s="313"/>
      <c r="F25" s="313"/>
      <c r="G25"/>
      <c r="H25"/>
      <c r="I25"/>
      <c r="J25"/>
      <c r="K25"/>
      <c r="L25"/>
      <c r="M25"/>
      <c r="N25"/>
      <c r="O25"/>
      <c r="P25"/>
      <c r="Q25"/>
      <c r="R25"/>
      <c r="S25"/>
      <c r="T25"/>
    </row>
    <row r="26" spans="1:20" ht="67.5" customHeight="1" x14ac:dyDescent="0.25">
      <c r="C26"/>
      <c r="D26"/>
      <c r="E26"/>
      <c r="F26"/>
      <c r="G26"/>
      <c r="H26"/>
      <c r="I26"/>
      <c r="J26"/>
      <c r="K26"/>
      <c r="L26"/>
      <c r="M26"/>
      <c r="N26"/>
      <c r="O26"/>
      <c r="P26"/>
      <c r="Q26"/>
      <c r="R26"/>
      <c r="S26"/>
      <c r="T26"/>
    </row>
    <row r="27" spans="1:20" ht="67.5" customHeight="1" x14ac:dyDescent="0.25">
      <c r="C27"/>
      <c r="D27"/>
      <c r="E27"/>
      <c r="F27"/>
      <c r="G27"/>
      <c r="H27"/>
      <c r="I27"/>
      <c r="J27"/>
      <c r="K27"/>
      <c r="L27"/>
      <c r="M27"/>
      <c r="N27"/>
      <c r="O27"/>
      <c r="P27"/>
      <c r="Q27"/>
      <c r="R27"/>
      <c r="S27"/>
      <c r="T27"/>
    </row>
    <row r="28" spans="1:20" ht="67.5" customHeight="1" x14ac:dyDescent="0.25">
      <c r="C28"/>
      <c r="D28"/>
      <c r="E28"/>
      <c r="F28"/>
      <c r="G28"/>
      <c r="H28"/>
      <c r="I28"/>
      <c r="J28"/>
      <c r="K28"/>
      <c r="L28"/>
      <c r="M28"/>
      <c r="N28"/>
      <c r="O28"/>
      <c r="P28"/>
      <c r="Q28"/>
      <c r="R28"/>
      <c r="S28"/>
      <c r="T28"/>
    </row>
    <row r="29" spans="1:20" ht="67.5" customHeight="1" x14ac:dyDescent="0.25">
      <c r="C29"/>
      <c r="D29"/>
      <c r="E29"/>
      <c r="F29"/>
      <c r="G29"/>
      <c r="H29"/>
      <c r="I29"/>
      <c r="J29"/>
      <c r="K29"/>
      <c r="L29"/>
      <c r="M29"/>
      <c r="N29"/>
      <c r="O29"/>
      <c r="P29"/>
      <c r="Q29"/>
      <c r="R29"/>
      <c r="S29"/>
      <c r="T29"/>
    </row>
    <row r="30" spans="1:20" ht="67.5" customHeight="1" x14ac:dyDescent="0.25">
      <c r="A30" s="3"/>
      <c r="B30" s="3"/>
      <c r="C30"/>
      <c r="D30"/>
      <c r="E30"/>
      <c r="F30"/>
      <c r="G30"/>
      <c r="H30"/>
      <c r="I30"/>
      <c r="J30"/>
      <c r="K30"/>
      <c r="L30"/>
      <c r="M30"/>
      <c r="N30"/>
      <c r="O30"/>
      <c r="P30"/>
      <c r="Q30"/>
      <c r="R30"/>
      <c r="S30"/>
      <c r="T30"/>
    </row>
    <row r="31" spans="1:20" ht="29.25" customHeight="1" x14ac:dyDescent="0.25">
      <c r="A31" s="3"/>
      <c r="B31" s="3"/>
      <c r="C31"/>
      <c r="D31"/>
      <c r="E31"/>
      <c r="F31"/>
      <c r="G31"/>
      <c r="H31"/>
      <c r="I31"/>
      <c r="J31"/>
      <c r="K31"/>
      <c r="L31"/>
      <c r="M31"/>
      <c r="N31"/>
      <c r="O31"/>
      <c r="P31"/>
      <c r="Q31"/>
      <c r="R31"/>
      <c r="S31"/>
      <c r="T31"/>
    </row>
    <row r="32" spans="1:20" ht="68.25" customHeight="1" x14ac:dyDescent="0.25">
      <c r="A32" s="3"/>
      <c r="B32" s="3"/>
      <c r="C32"/>
      <c r="D32"/>
      <c r="E32"/>
      <c r="F32"/>
      <c r="G32"/>
      <c r="H32"/>
      <c r="I32"/>
      <c r="J32"/>
      <c r="K32"/>
      <c r="L32"/>
      <c r="M32"/>
      <c r="N32"/>
      <c r="O32"/>
      <c r="P32"/>
      <c r="Q32"/>
      <c r="R32"/>
      <c r="S32"/>
      <c r="T32"/>
    </row>
    <row r="33" spans="9:9" ht="23.25" hidden="1" customHeight="1" x14ac:dyDescent="0.25">
      <c r="I33" s="27" t="s">
        <v>5</v>
      </c>
    </row>
    <row r="34" spans="9:9" ht="23.25" hidden="1" customHeight="1" x14ac:dyDescent="0.25"/>
    <row r="35" spans="9:9" ht="67.5" hidden="1" customHeight="1" x14ac:dyDescent="0.25"/>
    <row r="36" spans="9:9" ht="67.5" hidden="1" customHeight="1" x14ac:dyDescent="0.25"/>
    <row r="37" spans="9:9" ht="67.5" hidden="1" customHeight="1" x14ac:dyDescent="0.25"/>
    <row r="38" spans="9:9" ht="37.5" hidden="1" customHeight="1" x14ac:dyDescent="0.25"/>
    <row r="39" spans="9:9" ht="37.5" hidden="1" customHeight="1" x14ac:dyDescent="0.25"/>
    <row r="40" spans="9:9" ht="37.5" hidden="1" customHeight="1" x14ac:dyDescent="0.25"/>
    <row r="41" spans="9:9" ht="37.5" hidden="1" customHeight="1" x14ac:dyDescent="0.25"/>
    <row r="42" spans="9:9" ht="37.5" hidden="1" customHeight="1" x14ac:dyDescent="0.25"/>
    <row r="43" spans="9:9" ht="37.5" hidden="1" customHeight="1" x14ac:dyDescent="0.25"/>
    <row r="44" spans="9:9" ht="37.5" hidden="1" customHeight="1" x14ac:dyDescent="0.25"/>
    <row r="45" spans="9:9" ht="37.5" hidden="1" customHeight="1" x14ac:dyDescent="0.25"/>
  </sheetData>
  <sheetProtection formatCells="0" formatColumns="0" formatRows="0" insertColumns="0" insertRows="0" insertHyperlinks="0" deleteColumns="0" deleteRows="0" sort="0" autoFilter="0" pivotTables="0"/>
  <mergeCells count="7">
    <mergeCell ref="C8:R8"/>
    <mergeCell ref="E11:R17"/>
    <mergeCell ref="E24:F25"/>
    <mergeCell ref="C9:R9"/>
    <mergeCell ref="E21:F21"/>
    <mergeCell ref="H21:I21"/>
    <mergeCell ref="L21:O21"/>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X156"/>
  <sheetViews>
    <sheetView showGridLines="0" zoomScale="80" zoomScaleNormal="80" workbookViewId="0">
      <selection activeCell="M5" sqref="M5"/>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6.7109375" customWidth="1"/>
    <col min="14" max="14" width="34.7109375" customWidth="1"/>
    <col min="15" max="16" width="27.85546875" customWidth="1"/>
    <col min="17" max="17" width="35.140625" customWidth="1"/>
    <col min="18" max="18" width="36.28515625" customWidth="1"/>
    <col min="19" max="26" width="27.85546875" customWidth="1"/>
    <col min="27" max="27" width="32.7109375" customWidth="1"/>
    <col min="28" max="28" width="30.7109375" customWidth="1"/>
    <col min="29" max="29" width="34.140625" customWidth="1"/>
    <col min="30" max="36" width="27.85546875" customWidth="1"/>
    <col min="37" max="37" width="28.140625" customWidth="1"/>
    <col min="38" max="38" width="30.28515625" customWidth="1"/>
    <col min="39" max="39" width="25" customWidth="1"/>
    <col min="40" max="44" width="11.42578125" customWidth="1"/>
    <col min="45" max="50" width="0" hidden="1" customWidth="1"/>
    <col min="51" max="16384" width="11.42578125" hidden="1"/>
  </cols>
  <sheetData>
    <row r="1" spans="4:15" ht="18.75" customHeight="1" x14ac:dyDescent="0.25"/>
    <row r="2" spans="4:15" ht="15.75" customHeight="1" x14ac:dyDescent="0.25"/>
    <row r="3" spans="4:15" x14ac:dyDescent="0.25"/>
    <row r="4" spans="4:15" x14ac:dyDescent="0.25"/>
    <row r="5" spans="4:15" ht="18.75" x14ac:dyDescent="0.3">
      <c r="M5" s="272" t="s">
        <v>6</v>
      </c>
    </row>
    <row r="6" spans="4:15" x14ac:dyDescent="0.25"/>
    <row r="7" spans="4:15" x14ac:dyDescent="0.25"/>
    <row r="8" spans="4:15" ht="37.5" customHeight="1" thickBot="1" x14ac:dyDescent="0.3">
      <c r="D8" s="68" t="s">
        <v>519</v>
      </c>
      <c r="E8" s="68"/>
      <c r="F8" s="68"/>
      <c r="G8" s="68"/>
      <c r="H8" s="68"/>
      <c r="I8" s="68"/>
      <c r="J8" s="68"/>
      <c r="K8" s="68"/>
      <c r="L8" s="68"/>
      <c r="M8" s="68"/>
      <c r="N8" s="68"/>
      <c r="O8" s="68"/>
    </row>
    <row r="9" spans="4:15" ht="96" customHeight="1" thickBot="1" x14ac:dyDescent="0.3">
      <c r="D9" s="446" t="s">
        <v>520</v>
      </c>
      <c r="E9" s="447"/>
      <c r="F9" s="447"/>
      <c r="G9" s="447"/>
      <c r="H9" s="447"/>
      <c r="I9" s="447"/>
      <c r="J9" s="447"/>
      <c r="K9" s="447"/>
      <c r="L9" s="448"/>
      <c r="M9" s="111"/>
      <c r="N9" s="111"/>
      <c r="O9" s="111"/>
    </row>
    <row r="10" spans="4:15" x14ac:dyDescent="0.25">
      <c r="D10" s="114"/>
      <c r="E10" s="114"/>
      <c r="F10" s="114"/>
      <c r="G10" s="114"/>
      <c r="H10" s="114"/>
      <c r="I10" s="114"/>
      <c r="J10" s="114"/>
      <c r="K10" s="114"/>
      <c r="L10" s="114"/>
      <c r="M10" s="111"/>
      <c r="N10" s="111"/>
      <c r="O10" s="111"/>
    </row>
    <row r="11" spans="4:15" x14ac:dyDescent="0.25">
      <c r="D11" s="114"/>
      <c r="E11" s="114"/>
      <c r="F11" s="114"/>
      <c r="G11" s="114"/>
      <c r="H11" s="114"/>
      <c r="I11" s="114"/>
      <c r="J11" s="114"/>
      <c r="K11" s="114"/>
      <c r="L11" s="114"/>
      <c r="M11" s="111"/>
      <c r="N11" s="111"/>
      <c r="O11" s="111"/>
    </row>
    <row r="12" spans="4:15" x14ac:dyDescent="0.25">
      <c r="F12" s="112"/>
      <c r="G12" s="112"/>
      <c r="H12" s="442" t="s">
        <v>521</v>
      </c>
      <c r="I12" s="442"/>
      <c r="J12" s="449" t="s">
        <v>522</v>
      </c>
      <c r="K12" s="449"/>
      <c r="L12" s="112"/>
    </row>
    <row r="13" spans="4:15" ht="15" customHeight="1" x14ac:dyDescent="0.25"/>
    <row r="14" spans="4:15" x14ac:dyDescent="0.25">
      <c r="F14" s="112"/>
      <c r="G14" s="112"/>
      <c r="H14" s="112"/>
      <c r="I14" s="112"/>
      <c r="J14" s="112"/>
      <c r="K14" s="112"/>
      <c r="L14" s="112"/>
    </row>
    <row r="15" spans="4:15" x14ac:dyDescent="0.25">
      <c r="F15" s="112"/>
      <c r="G15" s="112"/>
      <c r="H15" s="112"/>
      <c r="I15" s="112"/>
      <c r="J15" s="112"/>
      <c r="K15" s="112"/>
      <c r="L15" s="112"/>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43" t="s">
        <v>523</v>
      </c>
      <c r="E24" s="444"/>
      <c r="F24" s="444"/>
      <c r="G24" s="444"/>
      <c r="H24" s="444"/>
      <c r="I24" s="444"/>
      <c r="J24" s="444"/>
      <c r="K24" s="444"/>
      <c r="L24" s="445"/>
      <c r="M24" s="113"/>
      <c r="N24" s="113"/>
      <c r="O24" s="113"/>
    </row>
    <row r="25" spans="4:39" ht="31.5" customHeight="1" x14ac:dyDescent="0.25">
      <c r="D25" s="450" t="s">
        <v>524</v>
      </c>
      <c r="E25" s="451"/>
      <c r="F25" s="451"/>
      <c r="G25" s="451"/>
      <c r="H25" s="451"/>
      <c r="I25" s="451"/>
      <c r="J25" s="451"/>
      <c r="K25" s="451"/>
      <c r="L25" s="452"/>
      <c r="M25" s="19"/>
      <c r="N25" s="19"/>
      <c r="O25" s="19"/>
    </row>
    <row r="26" spans="4:39" ht="37.5" customHeight="1" thickBot="1" x14ac:dyDescent="0.3">
      <c r="D26" s="453" t="s">
        <v>525</v>
      </c>
      <c r="E26" s="454"/>
      <c r="F26" s="454"/>
      <c r="G26" s="454"/>
      <c r="H26" s="454"/>
      <c r="I26" s="454"/>
      <c r="J26" s="454"/>
      <c r="K26" s="454"/>
      <c r="L26" s="455"/>
    </row>
    <row r="27" spans="4:39" ht="33" customHeight="1" x14ac:dyDescent="0.25">
      <c r="F27" s="456" t="s">
        <v>526</v>
      </c>
      <c r="G27" s="456"/>
      <c r="H27" s="456"/>
      <c r="I27" s="456"/>
      <c r="J27" s="456"/>
      <c r="K27" s="456"/>
    </row>
    <row r="28" spans="4:39" x14ac:dyDescent="0.25"/>
    <row r="29" spans="4:39" x14ac:dyDescent="0.25">
      <c r="I29" s="392" t="s">
        <v>527</v>
      </c>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4"/>
    </row>
    <row r="30" spans="4:39" ht="15" customHeight="1" x14ac:dyDescent="0.25">
      <c r="I30" s="395" t="s">
        <v>528</v>
      </c>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7"/>
      <c r="AL30" s="461" t="s">
        <v>529</v>
      </c>
      <c r="AM30" s="464" t="s">
        <v>530</v>
      </c>
    </row>
    <row r="31" spans="4:39" ht="15" customHeight="1" x14ac:dyDescent="0.25">
      <c r="I31" s="464" t="s">
        <v>531</v>
      </c>
      <c r="J31" s="461" t="s">
        <v>532</v>
      </c>
      <c r="K31" s="464" t="s">
        <v>533</v>
      </c>
      <c r="L31" s="461" t="s">
        <v>534</v>
      </c>
      <c r="M31" s="464" t="s">
        <v>535</v>
      </c>
      <c r="N31" s="461" t="s">
        <v>536</v>
      </c>
      <c r="O31" s="392" t="s">
        <v>537</v>
      </c>
      <c r="P31" s="393"/>
      <c r="Q31" s="393"/>
      <c r="R31" s="393"/>
      <c r="S31" s="393"/>
      <c r="T31" s="393"/>
      <c r="U31" s="393"/>
      <c r="V31" s="393"/>
      <c r="W31" s="393"/>
      <c r="X31" s="393"/>
      <c r="Y31" s="393"/>
      <c r="Z31" s="393"/>
      <c r="AA31" s="393"/>
      <c r="AB31" s="393"/>
      <c r="AC31" s="393"/>
      <c r="AD31" s="393"/>
      <c r="AE31" s="393"/>
      <c r="AF31" s="393"/>
      <c r="AG31" s="394"/>
      <c r="AH31" s="392" t="s">
        <v>538</v>
      </c>
      <c r="AI31" s="393"/>
      <c r="AJ31" s="394"/>
      <c r="AK31" s="464" t="s">
        <v>539</v>
      </c>
      <c r="AL31" s="462"/>
      <c r="AM31" s="465"/>
    </row>
    <row r="32" spans="4:39" ht="59.25" customHeight="1" x14ac:dyDescent="0.25">
      <c r="I32" s="467"/>
      <c r="J32" s="463"/>
      <c r="K32" s="467"/>
      <c r="L32" s="463"/>
      <c r="M32" s="467"/>
      <c r="N32" s="463"/>
      <c r="O32" s="28" t="s">
        <v>540</v>
      </c>
      <c r="P32" s="29" t="s">
        <v>541</v>
      </c>
      <c r="Q32" s="28" t="s">
        <v>542</v>
      </c>
      <c r="R32" s="29" t="s">
        <v>543</v>
      </c>
      <c r="S32" s="28" t="s">
        <v>544</v>
      </c>
      <c r="T32" s="29" t="s">
        <v>545</v>
      </c>
      <c r="U32" s="28" t="s">
        <v>546</v>
      </c>
      <c r="V32" s="29" t="s">
        <v>547</v>
      </c>
      <c r="W32" s="28" t="s">
        <v>548</v>
      </c>
      <c r="X32" s="29" t="s">
        <v>549</v>
      </c>
      <c r="Y32" s="28" t="s">
        <v>550</v>
      </c>
      <c r="Z32" s="29" t="s">
        <v>551</v>
      </c>
      <c r="AA32" s="28" t="s">
        <v>552</v>
      </c>
      <c r="AB32" s="29" t="s">
        <v>553</v>
      </c>
      <c r="AC32" s="28" t="s">
        <v>554</v>
      </c>
      <c r="AD32" s="29" t="s">
        <v>555</v>
      </c>
      <c r="AE32" s="28" t="s">
        <v>556</v>
      </c>
      <c r="AF32" s="29" t="s">
        <v>557</v>
      </c>
      <c r="AG32" s="28" t="s">
        <v>558</v>
      </c>
      <c r="AH32" s="28" t="s">
        <v>559</v>
      </c>
      <c r="AI32" s="29" t="s">
        <v>560</v>
      </c>
      <c r="AJ32" s="28" t="s">
        <v>561</v>
      </c>
      <c r="AK32" s="467"/>
      <c r="AL32" s="463"/>
      <c r="AM32" s="466"/>
    </row>
    <row r="33" spans="1:39" ht="15" customHeight="1" x14ac:dyDescent="0.25">
      <c r="D33" s="381" t="s">
        <v>562</v>
      </c>
      <c r="E33" s="398"/>
      <c r="F33" s="398"/>
      <c r="G33" s="398"/>
      <c r="H33" s="379"/>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212"/>
    </row>
    <row r="34" spans="1:39" ht="15" customHeight="1" x14ac:dyDescent="0.25">
      <c r="D34" s="31"/>
      <c r="E34" s="375" t="s">
        <v>563</v>
      </c>
      <c r="F34" s="376"/>
      <c r="G34" s="376"/>
      <c r="H34" s="377"/>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212"/>
    </row>
    <row r="35" spans="1:39" ht="96" customHeight="1" x14ac:dyDescent="0.25">
      <c r="D35" s="31"/>
      <c r="E35" s="38"/>
      <c r="F35" s="378" t="s">
        <v>564</v>
      </c>
      <c r="G35" s="398"/>
      <c r="H35" s="379"/>
      <c r="I35" s="117" t="s">
        <v>565</v>
      </c>
      <c r="J35" s="117" t="s">
        <v>566</v>
      </c>
      <c r="K35" s="117" t="s">
        <v>567</v>
      </c>
      <c r="L35" s="117" t="s">
        <v>568</v>
      </c>
      <c r="M35" s="117" t="s">
        <v>569</v>
      </c>
      <c r="N35" s="117" t="s">
        <v>570</v>
      </c>
      <c r="O35" s="32"/>
      <c r="P35" s="32"/>
      <c r="Q35" s="32"/>
      <c r="R35" s="32"/>
      <c r="S35" s="32"/>
      <c r="T35" s="32"/>
      <c r="U35" s="32"/>
      <c r="V35" s="32"/>
      <c r="W35" s="32"/>
      <c r="X35" s="32"/>
      <c r="Y35" s="32"/>
      <c r="Z35" s="32"/>
      <c r="AA35" s="32"/>
      <c r="AB35" s="32"/>
      <c r="AC35" s="32"/>
      <c r="AD35" s="32"/>
      <c r="AE35" s="32"/>
      <c r="AF35" s="32"/>
      <c r="AG35" s="118" t="s">
        <v>571</v>
      </c>
      <c r="AH35" s="116"/>
      <c r="AI35" s="118"/>
      <c r="AJ35" s="118" t="s">
        <v>572</v>
      </c>
      <c r="AK35" s="32"/>
      <c r="AL35" s="32"/>
      <c r="AM35" s="115" t="s">
        <v>573</v>
      </c>
    </row>
    <row r="36" spans="1:39" ht="69" customHeight="1" x14ac:dyDescent="0.25">
      <c r="D36" s="31"/>
      <c r="E36" s="38"/>
      <c r="F36" s="429" t="s">
        <v>574</v>
      </c>
      <c r="G36" s="376"/>
      <c r="H36" s="377"/>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212"/>
    </row>
    <row r="37" spans="1:39" ht="34.5" customHeight="1" x14ac:dyDescent="0.25">
      <c r="D37" s="31"/>
      <c r="E37" s="38"/>
      <c r="F37" s="378" t="s">
        <v>575</v>
      </c>
      <c r="G37" s="398"/>
      <c r="H37" s="379"/>
      <c r="I37" s="251" t="s">
        <v>250</v>
      </c>
      <c r="J37" s="251" t="s">
        <v>250</v>
      </c>
      <c r="K37" s="251" t="s">
        <v>250</v>
      </c>
      <c r="L37" s="251" t="s">
        <v>250</v>
      </c>
      <c r="M37" s="251" t="s">
        <v>250</v>
      </c>
      <c r="N37" s="251" t="s">
        <v>250</v>
      </c>
      <c r="O37" s="251" t="s">
        <v>250</v>
      </c>
      <c r="P37" s="251" t="s">
        <v>250</v>
      </c>
      <c r="Q37" s="251" t="s">
        <v>250</v>
      </c>
      <c r="R37" s="251" t="s">
        <v>250</v>
      </c>
      <c r="S37" s="251" t="s">
        <v>250</v>
      </c>
      <c r="T37" s="251" t="s">
        <v>250</v>
      </c>
      <c r="U37" s="251" t="s">
        <v>250</v>
      </c>
      <c r="V37" s="251" t="s">
        <v>250</v>
      </c>
      <c r="W37" s="251" t="s">
        <v>250</v>
      </c>
      <c r="X37" s="251" t="s">
        <v>250</v>
      </c>
      <c r="Y37" s="251" t="s">
        <v>250</v>
      </c>
      <c r="Z37" s="251" t="s">
        <v>250</v>
      </c>
      <c r="AA37" s="251" t="s">
        <v>250</v>
      </c>
      <c r="AB37" s="251" t="s">
        <v>250</v>
      </c>
      <c r="AC37" s="251" t="s">
        <v>250</v>
      </c>
      <c r="AD37" s="251" t="s">
        <v>250</v>
      </c>
      <c r="AE37" s="251" t="s">
        <v>250</v>
      </c>
      <c r="AF37" s="251" t="s">
        <v>250</v>
      </c>
      <c r="AG37" s="251" t="s">
        <v>250</v>
      </c>
      <c r="AH37" s="251" t="s">
        <v>250</v>
      </c>
      <c r="AI37" s="251" t="s">
        <v>250</v>
      </c>
      <c r="AJ37" s="251" t="s">
        <v>250</v>
      </c>
      <c r="AK37" s="251" t="s">
        <v>250</v>
      </c>
      <c r="AL37" s="251" t="s">
        <v>250</v>
      </c>
      <c r="AM37" s="251" t="s">
        <v>250</v>
      </c>
    </row>
    <row r="38" spans="1:39" ht="15" customHeight="1" x14ac:dyDescent="0.25">
      <c r="D38" s="31"/>
      <c r="E38" s="38"/>
      <c r="F38" s="375" t="s">
        <v>576</v>
      </c>
      <c r="G38" s="376"/>
      <c r="H38" s="377"/>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212"/>
    </row>
    <row r="39" spans="1:39" ht="15" customHeight="1" x14ac:dyDescent="0.25">
      <c r="D39" s="31"/>
      <c r="E39" s="38"/>
      <c r="F39" s="38"/>
      <c r="G39" s="381" t="s">
        <v>577</v>
      </c>
      <c r="H39" s="379"/>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212"/>
    </row>
    <row r="40" spans="1:39" ht="90" customHeight="1" x14ac:dyDescent="0.25">
      <c r="D40" s="31"/>
      <c r="E40" s="38"/>
      <c r="F40" s="38"/>
      <c r="G40" s="31"/>
      <c r="H40" s="208" t="s">
        <v>363</v>
      </c>
      <c r="I40" s="30"/>
      <c r="J40" s="30"/>
      <c r="K40" s="30"/>
      <c r="L40" s="30"/>
      <c r="M40" s="30"/>
      <c r="N40" s="30"/>
      <c r="O40" s="30"/>
      <c r="P40" s="30"/>
      <c r="Q40" s="30"/>
      <c r="R40" s="30"/>
      <c r="S40" s="30"/>
      <c r="T40" s="30"/>
      <c r="U40" s="30"/>
      <c r="V40" s="30"/>
      <c r="W40" s="30"/>
      <c r="X40" s="30"/>
      <c r="Y40" s="30"/>
      <c r="Z40" s="30"/>
      <c r="AA40" s="30"/>
      <c r="AB40" s="30"/>
      <c r="AC40" s="30"/>
      <c r="AD40" s="23"/>
      <c r="AE40" s="23"/>
      <c r="AF40" s="23"/>
      <c r="AG40" s="23"/>
      <c r="AH40" s="120" t="s">
        <v>578</v>
      </c>
      <c r="AI40" s="30"/>
      <c r="AJ40" s="23"/>
      <c r="AK40" s="23"/>
      <c r="AL40" s="23"/>
      <c r="AM40" s="252" t="s">
        <v>250</v>
      </c>
    </row>
    <row r="41" spans="1:39" ht="194.25" customHeight="1" x14ac:dyDescent="0.25">
      <c r="A41" t="s">
        <v>5</v>
      </c>
      <c r="D41" s="31"/>
      <c r="E41" s="38"/>
      <c r="F41" s="38"/>
      <c r="G41" s="31"/>
      <c r="H41" s="211" t="s">
        <v>72</v>
      </c>
      <c r="I41" s="30"/>
      <c r="J41" s="30"/>
      <c r="K41" s="30"/>
      <c r="L41" s="30"/>
      <c r="M41" s="30"/>
      <c r="N41" s="200" t="s">
        <v>579</v>
      </c>
      <c r="O41" s="200" t="s">
        <v>580</v>
      </c>
      <c r="P41" s="200" t="s">
        <v>581</v>
      </c>
      <c r="Q41" s="200" t="s">
        <v>582</v>
      </c>
      <c r="R41" s="201" t="s">
        <v>583</v>
      </c>
      <c r="S41" s="200" t="s">
        <v>584</v>
      </c>
      <c r="T41" s="200" t="s">
        <v>585</v>
      </c>
      <c r="U41" s="200" t="s">
        <v>586</v>
      </c>
      <c r="V41" s="200" t="s">
        <v>587</v>
      </c>
      <c r="W41" s="200" t="s">
        <v>588</v>
      </c>
      <c r="X41" s="30"/>
      <c r="Y41" s="200" t="s">
        <v>589</v>
      </c>
      <c r="Z41" s="48"/>
      <c r="AA41" s="200" t="s">
        <v>590</v>
      </c>
      <c r="AB41" s="200" t="s">
        <v>591</v>
      </c>
      <c r="AC41" s="200" t="s">
        <v>592</v>
      </c>
      <c r="AD41" s="30"/>
      <c r="AE41" s="30"/>
      <c r="AF41" s="30"/>
      <c r="AG41" s="32"/>
      <c r="AH41" s="32"/>
      <c r="AI41" s="30"/>
      <c r="AJ41" s="32"/>
      <c r="AK41" s="32"/>
      <c r="AL41" s="32"/>
      <c r="AM41" s="253" t="s">
        <v>250</v>
      </c>
    </row>
    <row r="42" spans="1:39" ht="27" customHeight="1" x14ac:dyDescent="0.25">
      <c r="D42" s="31"/>
      <c r="E42" s="38"/>
      <c r="F42" s="38"/>
      <c r="G42" s="297"/>
      <c r="H42" s="126" t="s">
        <v>438</v>
      </c>
      <c r="I42" s="30"/>
      <c r="J42" s="30"/>
      <c r="K42" s="30"/>
      <c r="L42" s="30"/>
      <c r="M42" s="30"/>
      <c r="N42" s="23"/>
      <c r="O42" s="23"/>
      <c r="P42" s="23"/>
      <c r="Q42" s="23"/>
      <c r="R42" s="23"/>
      <c r="S42" s="23"/>
      <c r="T42" s="23"/>
      <c r="U42" s="23"/>
      <c r="V42" s="23"/>
      <c r="W42" s="23"/>
      <c r="X42" s="30"/>
      <c r="Y42" s="23"/>
      <c r="Z42" s="23"/>
      <c r="AA42" s="23"/>
      <c r="AB42" s="23"/>
      <c r="AC42" s="23"/>
      <c r="AD42" s="23"/>
      <c r="AE42" s="23"/>
      <c r="AF42" s="23"/>
      <c r="AG42" s="23"/>
      <c r="AH42" s="23"/>
      <c r="AI42" s="30"/>
      <c r="AJ42" s="23"/>
      <c r="AK42" s="23"/>
      <c r="AL42" s="23"/>
      <c r="AM42" s="252" t="s">
        <v>250</v>
      </c>
    </row>
    <row r="43" spans="1:39" ht="15" customHeight="1" x14ac:dyDescent="0.25">
      <c r="D43" s="31"/>
      <c r="E43" s="38"/>
      <c r="F43" s="38"/>
      <c r="G43" s="378" t="s">
        <v>593</v>
      </c>
      <c r="H43" s="379"/>
      <c r="I43" s="32"/>
      <c r="J43" s="32"/>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2"/>
      <c r="AL43" s="32"/>
      <c r="AM43" s="253" t="s">
        <v>250</v>
      </c>
    </row>
    <row r="44" spans="1:39" ht="15" customHeight="1" x14ac:dyDescent="0.25">
      <c r="D44" s="31"/>
      <c r="E44" s="38"/>
      <c r="F44" s="38"/>
      <c r="G44" s="429" t="s">
        <v>594</v>
      </c>
      <c r="H44" s="377"/>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23"/>
      <c r="AI44" s="23"/>
      <c r="AJ44" s="23"/>
      <c r="AK44" s="23"/>
      <c r="AL44" s="23"/>
      <c r="AM44" s="254" t="s">
        <v>250</v>
      </c>
    </row>
    <row r="45" spans="1:39" ht="15" customHeight="1" x14ac:dyDescent="0.25">
      <c r="D45" s="31"/>
      <c r="E45" s="38"/>
      <c r="F45" s="38"/>
      <c r="G45" s="378" t="s">
        <v>595</v>
      </c>
      <c r="H45" s="379"/>
      <c r="I45" s="32"/>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2"/>
      <c r="AI45" s="30"/>
      <c r="AJ45" s="32"/>
      <c r="AK45" s="32"/>
      <c r="AL45" s="32"/>
      <c r="AM45" s="253" t="s">
        <v>250</v>
      </c>
    </row>
    <row r="46" spans="1:39" ht="15" customHeight="1" x14ac:dyDescent="0.25">
      <c r="D46" s="31"/>
      <c r="E46" s="38"/>
      <c r="F46" s="38"/>
      <c r="G46" s="429" t="s">
        <v>596</v>
      </c>
      <c r="H46" s="377"/>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23"/>
      <c r="AI46" s="23"/>
      <c r="AJ46" s="23"/>
      <c r="AK46" s="23"/>
      <c r="AL46" s="23"/>
      <c r="AM46" s="254" t="s">
        <v>250</v>
      </c>
    </row>
    <row r="47" spans="1:39" ht="60" customHeight="1" x14ac:dyDescent="0.25">
      <c r="D47" s="31"/>
      <c r="E47" s="38"/>
      <c r="F47" s="38"/>
      <c r="G47" s="378" t="s">
        <v>597</v>
      </c>
      <c r="H47" s="379"/>
      <c r="I47" s="32"/>
      <c r="J47" s="32"/>
      <c r="K47" s="32"/>
      <c r="L47" s="32"/>
      <c r="M47" s="32"/>
      <c r="N47" s="30"/>
      <c r="O47" s="30"/>
      <c r="P47" s="30"/>
      <c r="Q47" s="30"/>
      <c r="R47" s="30"/>
      <c r="S47" s="30"/>
      <c r="T47" s="30"/>
      <c r="U47" s="30"/>
      <c r="V47" s="30"/>
      <c r="W47" s="30"/>
      <c r="X47" s="32"/>
      <c r="Y47" s="30"/>
      <c r="Z47" s="30"/>
      <c r="AA47" s="30"/>
      <c r="AB47" s="30"/>
      <c r="AC47" s="30"/>
      <c r="AD47" s="32"/>
      <c r="AE47" s="32"/>
      <c r="AF47" s="32"/>
      <c r="AG47" s="32"/>
      <c r="AH47" s="119" t="s">
        <v>598</v>
      </c>
      <c r="AI47" s="32"/>
      <c r="AJ47" s="32"/>
      <c r="AK47" s="32"/>
      <c r="AL47" s="32"/>
      <c r="AM47" s="253" t="s">
        <v>250</v>
      </c>
    </row>
    <row r="48" spans="1:39" ht="60" customHeight="1" x14ac:dyDescent="0.25">
      <c r="D48" s="31"/>
      <c r="E48" s="38"/>
      <c r="F48" s="38"/>
      <c r="G48" s="429" t="s">
        <v>599</v>
      </c>
      <c r="H48" s="377"/>
      <c r="I48" s="30"/>
      <c r="J48" s="30"/>
      <c r="K48" s="49" t="s">
        <v>600</v>
      </c>
      <c r="L48" s="30"/>
      <c r="M48" s="30"/>
      <c r="N48" s="30"/>
      <c r="O48" s="30"/>
      <c r="P48" s="30"/>
      <c r="Q48" s="30"/>
      <c r="R48" s="30"/>
      <c r="S48" s="30"/>
      <c r="T48" s="30"/>
      <c r="U48" s="30"/>
      <c r="V48" s="30"/>
      <c r="W48" s="30"/>
      <c r="X48" s="30"/>
      <c r="Y48" s="30"/>
      <c r="Z48" s="30"/>
      <c r="AA48" s="30"/>
      <c r="AB48" s="30"/>
      <c r="AC48" s="30"/>
      <c r="AD48" s="30"/>
      <c r="AE48" s="30"/>
      <c r="AF48" s="23"/>
      <c r="AG48" s="23"/>
      <c r="AH48" s="119" t="s">
        <v>598</v>
      </c>
      <c r="AI48" s="23"/>
      <c r="AJ48" s="23"/>
      <c r="AK48" s="23"/>
      <c r="AL48" s="23"/>
      <c r="AM48" s="254" t="s">
        <v>250</v>
      </c>
    </row>
    <row r="49" spans="4:39" ht="36.75" customHeight="1" x14ac:dyDescent="0.25">
      <c r="D49" s="31"/>
      <c r="E49" s="38"/>
      <c r="F49" s="38"/>
      <c r="G49" s="378" t="s">
        <v>601</v>
      </c>
      <c r="H49" s="379"/>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253" t="s">
        <v>250</v>
      </c>
    </row>
    <row r="50" spans="4:39" ht="89.25" customHeight="1" x14ac:dyDescent="0.25">
      <c r="D50" s="31"/>
      <c r="E50" s="38"/>
      <c r="F50" s="38"/>
      <c r="G50" s="429" t="s">
        <v>602</v>
      </c>
      <c r="H50" s="377"/>
      <c r="I50" s="49" t="s">
        <v>603</v>
      </c>
      <c r="J50" s="30"/>
      <c r="K50" s="30"/>
      <c r="L50" s="30"/>
      <c r="M50" s="30"/>
      <c r="N50" s="30"/>
      <c r="O50" s="30"/>
      <c r="P50" s="30"/>
      <c r="Q50" s="30"/>
      <c r="R50" s="30"/>
      <c r="S50" s="30"/>
      <c r="T50" s="30"/>
      <c r="U50" s="30"/>
      <c r="V50" s="30"/>
      <c r="W50" s="30"/>
      <c r="X50" s="23"/>
      <c r="Y50" s="30"/>
      <c r="Z50" s="30"/>
      <c r="AA50" s="30"/>
      <c r="AB50" s="30"/>
      <c r="AC50" s="30"/>
      <c r="AD50" s="30"/>
      <c r="AE50" s="30"/>
      <c r="AF50" s="30"/>
      <c r="AG50" s="23"/>
      <c r="AH50" s="50" t="s">
        <v>598</v>
      </c>
      <c r="AI50" s="23"/>
      <c r="AJ50" s="23"/>
      <c r="AK50" s="23"/>
      <c r="AL50" s="23"/>
      <c r="AM50" s="254" t="s">
        <v>250</v>
      </c>
    </row>
    <row r="51" spans="4:39" ht="58.5" customHeight="1" x14ac:dyDescent="0.25">
      <c r="D51" s="31"/>
      <c r="E51" s="38"/>
      <c r="F51" s="38"/>
      <c r="G51" s="378" t="s">
        <v>604</v>
      </c>
      <c r="H51" s="379"/>
      <c r="I51" s="30"/>
      <c r="J51" s="30"/>
      <c r="K51" s="30"/>
      <c r="L51" s="30"/>
      <c r="M51" s="30"/>
      <c r="N51" s="30"/>
      <c r="O51" s="30"/>
      <c r="P51" s="32"/>
      <c r="Q51" s="30"/>
      <c r="R51" s="30"/>
      <c r="S51" s="30"/>
      <c r="T51" s="30"/>
      <c r="U51" s="30"/>
      <c r="V51" s="30"/>
      <c r="W51" s="30"/>
      <c r="X51" s="30"/>
      <c r="Y51" s="30"/>
      <c r="Z51" s="30"/>
      <c r="AA51" s="30"/>
      <c r="AB51" s="30"/>
      <c r="AC51" s="30"/>
      <c r="AD51" s="30"/>
      <c r="AE51" s="30"/>
      <c r="AF51" s="30"/>
      <c r="AG51" s="32"/>
      <c r="AH51" s="30"/>
      <c r="AI51" s="30"/>
      <c r="AJ51" s="30"/>
      <c r="AK51" s="32"/>
      <c r="AL51" s="32"/>
      <c r="AM51" s="253" t="s">
        <v>250</v>
      </c>
    </row>
    <row r="52" spans="4:39" ht="63" customHeight="1" x14ac:dyDescent="0.25">
      <c r="D52" s="31"/>
      <c r="E52" s="38"/>
      <c r="F52" s="38"/>
      <c r="G52" s="429" t="s">
        <v>605</v>
      </c>
      <c r="H52" s="377"/>
      <c r="I52" s="30"/>
      <c r="J52" s="30"/>
      <c r="K52" s="30"/>
      <c r="L52" s="30"/>
      <c r="M52" s="30"/>
      <c r="N52" s="30"/>
      <c r="O52" s="30"/>
      <c r="P52" s="30"/>
      <c r="Q52" s="30"/>
      <c r="R52" s="30"/>
      <c r="S52" s="23"/>
      <c r="T52" s="30"/>
      <c r="U52" s="30"/>
      <c r="V52" s="30"/>
      <c r="W52" s="30"/>
      <c r="X52" s="30"/>
      <c r="Y52" s="30"/>
      <c r="Z52" s="30"/>
      <c r="AA52" s="30"/>
      <c r="AB52" s="30"/>
      <c r="AC52" s="30"/>
      <c r="AD52" s="30"/>
      <c r="AE52" s="30"/>
      <c r="AF52" s="30"/>
      <c r="AG52" s="23"/>
      <c r="AH52" s="30"/>
      <c r="AI52" s="30"/>
      <c r="AJ52" s="30"/>
      <c r="AK52" s="23"/>
      <c r="AL52" s="23"/>
      <c r="AM52" s="254" t="s">
        <v>250</v>
      </c>
    </row>
    <row r="53" spans="4:39" ht="68.25" customHeight="1" x14ac:dyDescent="0.25">
      <c r="D53" s="31"/>
      <c r="E53" s="38"/>
      <c r="F53" s="38"/>
      <c r="G53" s="378" t="s">
        <v>606</v>
      </c>
      <c r="H53" s="379"/>
      <c r="I53" s="30"/>
      <c r="J53" s="30"/>
      <c r="K53" s="30"/>
      <c r="L53" s="30"/>
      <c r="M53" s="30"/>
      <c r="N53" s="30"/>
      <c r="O53" s="30"/>
      <c r="P53" s="30"/>
      <c r="Q53" s="30"/>
      <c r="R53" s="30"/>
      <c r="S53" s="30"/>
      <c r="T53" s="32"/>
      <c r="U53" s="30"/>
      <c r="V53" s="30"/>
      <c r="W53" s="30"/>
      <c r="X53" s="30"/>
      <c r="Y53" s="30"/>
      <c r="Z53" s="30"/>
      <c r="AA53" s="30"/>
      <c r="AB53" s="30"/>
      <c r="AC53" s="30"/>
      <c r="AD53" s="30"/>
      <c r="AE53" s="30"/>
      <c r="AF53" s="30"/>
      <c r="AG53" s="32"/>
      <c r="AH53" s="30"/>
      <c r="AI53" s="30"/>
      <c r="AJ53" s="30"/>
      <c r="AK53" s="32"/>
      <c r="AL53" s="32"/>
      <c r="AM53" s="253" t="s">
        <v>250</v>
      </c>
    </row>
    <row r="54" spans="4:39" ht="78.75" customHeight="1" x14ac:dyDescent="0.25">
      <c r="D54" s="31"/>
      <c r="E54" s="38"/>
      <c r="F54" s="38"/>
      <c r="G54" s="429" t="s">
        <v>607</v>
      </c>
      <c r="H54" s="377"/>
      <c r="I54" s="30"/>
      <c r="J54" s="30"/>
      <c r="K54" s="30"/>
      <c r="L54" s="30"/>
      <c r="M54" s="30"/>
      <c r="N54" s="30"/>
      <c r="O54" s="30"/>
      <c r="P54" s="30"/>
      <c r="Q54" s="30"/>
      <c r="R54" s="30"/>
      <c r="S54" s="30"/>
      <c r="T54" s="30"/>
      <c r="U54" s="23"/>
      <c r="V54" s="30"/>
      <c r="W54" s="30"/>
      <c r="X54" s="30"/>
      <c r="Y54" s="30"/>
      <c r="Z54" s="30"/>
      <c r="AA54" s="30"/>
      <c r="AB54" s="30"/>
      <c r="AC54" s="30"/>
      <c r="AD54" s="30"/>
      <c r="AE54" s="30"/>
      <c r="AF54" s="30"/>
      <c r="AG54" s="23"/>
      <c r="AH54" s="30"/>
      <c r="AI54" s="30"/>
      <c r="AJ54" s="30"/>
      <c r="AK54" s="23"/>
      <c r="AL54" s="23"/>
      <c r="AM54" s="254" t="s">
        <v>250</v>
      </c>
    </row>
    <row r="55" spans="4:39" s="213" customFormat="1" ht="41.25" customHeight="1" x14ac:dyDescent="0.25">
      <c r="D55" s="31"/>
      <c r="E55" s="38"/>
      <c r="F55" s="299"/>
      <c r="G55" s="402" t="s">
        <v>608</v>
      </c>
      <c r="H55" s="457"/>
      <c r="I55" s="253" t="s">
        <v>250</v>
      </c>
      <c r="J55" s="253" t="s">
        <v>250</v>
      </c>
      <c r="K55" s="253" t="s">
        <v>250</v>
      </c>
      <c r="L55" s="253" t="s">
        <v>250</v>
      </c>
      <c r="M55" s="253" t="s">
        <v>250</v>
      </c>
      <c r="N55" s="253" t="s">
        <v>250</v>
      </c>
      <c r="O55" s="253" t="s">
        <v>250</v>
      </c>
      <c r="P55" s="253" t="s">
        <v>250</v>
      </c>
      <c r="Q55" s="253" t="s">
        <v>250</v>
      </c>
      <c r="R55" s="253" t="s">
        <v>250</v>
      </c>
      <c r="S55" s="253" t="s">
        <v>250</v>
      </c>
      <c r="T55" s="253" t="s">
        <v>250</v>
      </c>
      <c r="U55" s="253" t="s">
        <v>250</v>
      </c>
      <c r="V55" s="253" t="s">
        <v>250</v>
      </c>
      <c r="W55" s="253" t="s">
        <v>250</v>
      </c>
      <c r="X55" s="253" t="s">
        <v>250</v>
      </c>
      <c r="Y55" s="253" t="s">
        <v>250</v>
      </c>
      <c r="Z55" s="253" t="s">
        <v>250</v>
      </c>
      <c r="AA55" s="253" t="s">
        <v>250</v>
      </c>
      <c r="AB55" s="253" t="s">
        <v>250</v>
      </c>
      <c r="AC55" s="253" t="s">
        <v>250</v>
      </c>
      <c r="AD55" s="253" t="s">
        <v>250</v>
      </c>
      <c r="AE55" s="253" t="s">
        <v>250</v>
      </c>
      <c r="AF55" s="253" t="s">
        <v>250</v>
      </c>
      <c r="AG55" s="253" t="s">
        <v>250</v>
      </c>
      <c r="AH55" s="253" t="s">
        <v>250</v>
      </c>
      <c r="AI55" s="253" t="s">
        <v>250</v>
      </c>
      <c r="AJ55" s="253" t="s">
        <v>250</v>
      </c>
      <c r="AK55" s="253" t="s">
        <v>250</v>
      </c>
      <c r="AL55" s="253" t="s">
        <v>250</v>
      </c>
      <c r="AM55" s="253" t="s">
        <v>250</v>
      </c>
    </row>
    <row r="56" spans="4:39" s="261" customFormat="1" ht="92.25" customHeight="1" x14ac:dyDescent="0.25">
      <c r="D56" s="255"/>
      <c r="E56" s="307"/>
      <c r="F56" s="458" t="s">
        <v>609</v>
      </c>
      <c r="G56" s="459"/>
      <c r="H56" s="460"/>
      <c r="I56" s="256" t="s">
        <v>610</v>
      </c>
      <c r="J56" s="256" t="s">
        <v>611</v>
      </c>
      <c r="K56" s="256" t="s">
        <v>612</v>
      </c>
      <c r="L56" s="256" t="s">
        <v>613</v>
      </c>
      <c r="M56" s="256" t="s">
        <v>614</v>
      </c>
      <c r="N56" s="256" t="s">
        <v>615</v>
      </c>
      <c r="O56" s="258" t="s">
        <v>250</v>
      </c>
      <c r="P56" s="258" t="s">
        <v>250</v>
      </c>
      <c r="Q56" s="258" t="s">
        <v>250</v>
      </c>
      <c r="R56" s="258" t="s">
        <v>250</v>
      </c>
      <c r="S56" s="258" t="s">
        <v>250</v>
      </c>
      <c r="T56" s="258" t="s">
        <v>250</v>
      </c>
      <c r="U56" s="258" t="s">
        <v>250</v>
      </c>
      <c r="V56" s="258" t="s">
        <v>250</v>
      </c>
      <c r="W56" s="258" t="s">
        <v>250</v>
      </c>
      <c r="X56" s="258" t="s">
        <v>250</v>
      </c>
      <c r="Y56" s="258" t="s">
        <v>250</v>
      </c>
      <c r="Z56" s="258" t="s">
        <v>250</v>
      </c>
      <c r="AA56" s="258" t="s">
        <v>250</v>
      </c>
      <c r="AB56" s="258" t="s">
        <v>250</v>
      </c>
      <c r="AC56" s="258" t="s">
        <v>250</v>
      </c>
      <c r="AD56" s="258" t="s">
        <v>250</v>
      </c>
      <c r="AE56" s="258" t="s">
        <v>250</v>
      </c>
      <c r="AF56" s="258" t="s">
        <v>250</v>
      </c>
      <c r="AG56" s="256" t="s">
        <v>616</v>
      </c>
      <c r="AH56" s="259" t="s">
        <v>250</v>
      </c>
      <c r="AI56" s="259" t="s">
        <v>250</v>
      </c>
      <c r="AJ56" s="256" t="s">
        <v>617</v>
      </c>
      <c r="AK56" s="257" t="s">
        <v>250</v>
      </c>
      <c r="AL56" s="260" t="s">
        <v>250</v>
      </c>
      <c r="AM56" s="256" t="s">
        <v>618</v>
      </c>
    </row>
    <row r="57" spans="4:39" ht="36.75" customHeight="1" x14ac:dyDescent="0.25"/>
    <row r="58" spans="4:39" ht="36.75" customHeight="1" x14ac:dyDescent="0.25"/>
    <row r="59" spans="4:39" ht="36.75" hidden="1"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c r="F65" s="104"/>
    </row>
    <row r="66" spans="4:39" ht="36.75" hidden="1" customHeight="1" x14ac:dyDescent="0.25">
      <c r="F66" s="104"/>
    </row>
    <row r="67" spans="4:39" ht="36.75" hidden="1" customHeight="1" x14ac:dyDescent="0.25"/>
    <row r="68" spans="4:39" ht="15" hidden="1" customHeight="1" x14ac:dyDescent="0.25">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4:39" ht="15" hidden="1" customHeight="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row>
    <row r="70" spans="4:39" ht="15" hidden="1" customHeight="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t="15" hidden="1" customHeight="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t="15" hidden="1" customHeight="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t="15" hidden="1" customHeight="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t="15" hidden="1" customHeight="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t="15" hidden="1" customHeight="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t="15" hidden="1" customHeight="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t="15" hidden="1" customHeight="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t="15" hidden="1" customHeight="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t="15" hidden="1" customHeight="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t="15" hidden="1" customHeight="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t="15" hidden="1" customHeight="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t="15" hidden="1" customHeight="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t="15" hidden="1" customHeight="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t="15" hidden="1" customHeight="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sheetData>
  <mergeCells count="41">
    <mergeCell ref="AL30:AL32"/>
    <mergeCell ref="AM30:AM32"/>
    <mergeCell ref="I31:I32"/>
    <mergeCell ref="J31:J32"/>
    <mergeCell ref="K31:K32"/>
    <mergeCell ref="L31:L32"/>
    <mergeCell ref="M31:M32"/>
    <mergeCell ref="N31:N32"/>
    <mergeCell ref="O31:AG31"/>
    <mergeCell ref="AH31:AJ31"/>
    <mergeCell ref="AK31:AK32"/>
    <mergeCell ref="I30:AK30"/>
    <mergeCell ref="G54:H54"/>
    <mergeCell ref="G55:H55"/>
    <mergeCell ref="F56:H56"/>
    <mergeCell ref="G53:H53"/>
    <mergeCell ref="G50:H50"/>
    <mergeCell ref="G51:H51"/>
    <mergeCell ref="G52:H52"/>
    <mergeCell ref="G49:H49"/>
    <mergeCell ref="G44:H44"/>
    <mergeCell ref="G45:H45"/>
    <mergeCell ref="G46:H46"/>
    <mergeCell ref="G47:H47"/>
    <mergeCell ref="G48:H48"/>
    <mergeCell ref="H12:I12"/>
    <mergeCell ref="D24:L24"/>
    <mergeCell ref="D9:L9"/>
    <mergeCell ref="G43:H43"/>
    <mergeCell ref="J12:K12"/>
    <mergeCell ref="F36:H36"/>
    <mergeCell ref="F37:H37"/>
    <mergeCell ref="F38:H38"/>
    <mergeCell ref="G39:H39"/>
    <mergeCell ref="D33:H33"/>
    <mergeCell ref="E34:H34"/>
    <mergeCell ref="F35:H35"/>
    <mergeCell ref="D25:L25"/>
    <mergeCell ref="D26:L26"/>
    <mergeCell ref="F27:K27"/>
    <mergeCell ref="I29:AM29"/>
  </mergeCells>
  <hyperlinks>
    <hyperlink ref="M5" location="INDICE!C20" display="VOLVER"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C1:J43"/>
  <sheetViews>
    <sheetView showGridLines="0" zoomScale="90" zoomScaleNormal="90" workbookViewId="0">
      <selection activeCell="I5" sqref="I5"/>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75" x14ac:dyDescent="0.3">
      <c r="I5" s="273" t="s">
        <v>6</v>
      </c>
      <c r="J5" s="53"/>
    </row>
    <row r="6" spans="4:10" ht="25.5" customHeight="1" x14ac:dyDescent="0.25"/>
    <row r="7" spans="4:10" ht="39" customHeight="1" x14ac:dyDescent="0.25">
      <c r="D7" s="122"/>
      <c r="E7" s="435" t="s">
        <v>619</v>
      </c>
      <c r="F7" s="435"/>
      <c r="G7" s="435"/>
      <c r="H7" s="435"/>
      <c r="I7" s="435"/>
      <c r="J7" s="122"/>
    </row>
    <row r="8" spans="4:10" ht="15.75" customHeight="1" x14ac:dyDescent="0.25">
      <c r="D8" s="19"/>
      <c r="E8" s="435"/>
      <c r="F8" s="435"/>
      <c r="G8" s="435"/>
      <c r="H8" s="435"/>
      <c r="I8" s="435"/>
      <c r="J8" s="19"/>
    </row>
    <row r="9" spans="4:10" ht="15" x14ac:dyDescent="0.25">
      <c r="D9" s="19"/>
      <c r="E9" s="19"/>
      <c r="F9" s="19"/>
      <c r="G9" s="19"/>
      <c r="H9" s="19"/>
      <c r="I9" s="19"/>
      <c r="J9" s="19"/>
    </row>
    <row r="10" spans="4:10" ht="15" x14ac:dyDescent="0.25">
      <c r="D10" s="52"/>
      <c r="E10" s="52"/>
      <c r="F10" s="52"/>
      <c r="G10" s="52"/>
      <c r="H10" s="52"/>
      <c r="I10" s="52"/>
      <c r="J10" s="52"/>
    </row>
    <row r="11" spans="4:10" ht="15" x14ac:dyDescent="0.25">
      <c r="D11" s="52"/>
      <c r="E11" s="52"/>
      <c r="F11" s="52"/>
      <c r="G11" s="52"/>
      <c r="H11" s="52"/>
      <c r="I11" s="52"/>
      <c r="J11" s="52"/>
    </row>
    <row r="12" spans="4:10" ht="15" x14ac:dyDescent="0.25">
      <c r="D12" s="52"/>
      <c r="E12" s="52"/>
      <c r="F12" s="52"/>
      <c r="G12" s="52"/>
      <c r="H12" s="52"/>
      <c r="I12" s="52"/>
      <c r="J12" s="52"/>
    </row>
    <row r="13" spans="4:10" ht="15" x14ac:dyDescent="0.25"/>
    <row r="14" spans="4:10" ht="15" x14ac:dyDescent="0.25">
      <c r="F14" s="104"/>
    </row>
    <row r="15" spans="4:10" ht="15" x14ac:dyDescent="0.25"/>
    <row r="16" spans="4:10" ht="15" x14ac:dyDescent="0.25"/>
    <row r="17" spans="3:8" ht="15" x14ac:dyDescent="0.25"/>
    <row r="18" spans="3:8" ht="39.75" customHeight="1" x14ac:dyDescent="0.25"/>
    <row r="19" spans="3:8" ht="31.5" customHeight="1" x14ac:dyDescent="0.3">
      <c r="E19" s="418" t="s">
        <v>370</v>
      </c>
      <c r="F19" s="418"/>
      <c r="G19" s="418"/>
      <c r="H19" s="418"/>
    </row>
    <row r="20" spans="3:8" ht="15" x14ac:dyDescent="0.25"/>
    <row r="21" spans="3:8" ht="15" customHeight="1" x14ac:dyDescent="0.25"/>
    <row r="22" spans="3:8" ht="15" customHeight="1" x14ac:dyDescent="0.25">
      <c r="F22" s="93"/>
    </row>
    <row r="23" spans="3:8" ht="15" customHeight="1" x14ac:dyDescent="0.25">
      <c r="C23" s="413" t="s">
        <v>620</v>
      </c>
      <c r="D23" s="468"/>
      <c r="E23" s="469"/>
      <c r="F23" s="7"/>
    </row>
    <row r="24" spans="3:8" ht="15" customHeight="1" x14ac:dyDescent="0.25">
      <c r="C24" s="8"/>
      <c r="D24" s="411" t="s">
        <v>621</v>
      </c>
      <c r="E24" s="470"/>
      <c r="F24" s="7"/>
    </row>
    <row r="25" spans="3:8" ht="15" customHeight="1" x14ac:dyDescent="0.25">
      <c r="C25" s="8"/>
      <c r="D25" s="9"/>
      <c r="E25" s="17" t="s">
        <v>622</v>
      </c>
      <c r="F25" s="23"/>
    </row>
    <row r="26" spans="3:8" ht="15" customHeight="1" x14ac:dyDescent="0.25">
      <c r="C26" s="8"/>
      <c r="D26" s="9"/>
      <c r="E26" s="16" t="s">
        <v>623</v>
      </c>
      <c r="F26" s="23"/>
    </row>
    <row r="27" spans="3:8" ht="15" customHeight="1" x14ac:dyDescent="0.25">
      <c r="C27" s="8"/>
      <c r="D27" s="296"/>
      <c r="E27" s="11" t="s">
        <v>624</v>
      </c>
      <c r="F27" s="123" t="s">
        <v>625</v>
      </c>
    </row>
    <row r="28" spans="3:8" ht="15" customHeight="1" x14ac:dyDescent="0.25">
      <c r="C28" s="8"/>
      <c r="D28" s="411" t="s">
        <v>626</v>
      </c>
      <c r="E28" s="470"/>
      <c r="F28" s="7"/>
    </row>
    <row r="29" spans="3:8" ht="24" customHeight="1" x14ac:dyDescent="0.25">
      <c r="C29" s="8"/>
      <c r="D29" s="9"/>
      <c r="E29" s="17" t="s">
        <v>627</v>
      </c>
      <c r="F29" s="23"/>
    </row>
    <row r="30" spans="3:8" ht="19.5" customHeight="1" x14ac:dyDescent="0.25">
      <c r="C30" s="8"/>
      <c r="D30" s="9"/>
      <c r="E30" s="16" t="s">
        <v>628</v>
      </c>
      <c r="F30" s="23"/>
    </row>
    <row r="31" spans="3:8" ht="25.5" customHeight="1" x14ac:dyDescent="0.25">
      <c r="C31" s="8"/>
      <c r="D31" s="9"/>
      <c r="E31" s="17" t="s">
        <v>629</v>
      </c>
      <c r="F31" s="23"/>
    </row>
    <row r="32" spans="3:8" ht="15" customHeight="1" x14ac:dyDescent="0.25">
      <c r="C32" s="8"/>
      <c r="D32" s="9"/>
      <c r="E32" s="227" t="s">
        <v>630</v>
      </c>
      <c r="F32" s="123" t="s">
        <v>625</v>
      </c>
    </row>
    <row r="33" spans="3:6" ht="15" customHeight="1" x14ac:dyDescent="0.25">
      <c r="C33" s="8"/>
      <c r="D33" s="228" t="s">
        <v>631</v>
      </c>
      <c r="E33" s="228"/>
      <c r="F33" s="23"/>
    </row>
    <row r="34" spans="3:6" ht="53.25" customHeight="1" x14ac:dyDescent="0.25">
      <c r="C34" s="18"/>
      <c r="D34" s="471" t="s">
        <v>632</v>
      </c>
      <c r="E34" s="408"/>
      <c r="F34" s="190" t="s">
        <v>633</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C20" display="VOLVE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63"/>
  <sheetViews>
    <sheetView showGridLines="0" topLeftCell="H1" zoomScale="83" zoomScaleNormal="83" workbookViewId="0">
      <selection activeCell="K5" sqref="K5"/>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40.42578125" customWidth="1"/>
    <col min="9" max="9" width="24.7109375" customWidth="1"/>
    <col min="10" max="10" width="32" customWidth="1"/>
    <col min="11" max="11" width="29.5703125" customWidth="1"/>
    <col min="12" max="12" width="28.85546875" customWidth="1"/>
    <col min="13" max="13" width="27.28515625" customWidth="1"/>
    <col min="14" max="14" width="28.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75" x14ac:dyDescent="0.3">
      <c r="K5" s="273" t="s">
        <v>6</v>
      </c>
      <c r="L5" s="53"/>
    </row>
    <row r="6" spans="4:12" x14ac:dyDescent="0.25"/>
    <row r="7" spans="4:12" ht="15" customHeight="1" x14ac:dyDescent="0.25">
      <c r="D7" s="316" t="s">
        <v>634</v>
      </c>
      <c r="E7" s="316"/>
      <c r="F7" s="316"/>
      <c r="G7" s="316"/>
      <c r="H7" s="316"/>
      <c r="I7" s="316"/>
      <c r="J7" s="316"/>
      <c r="K7" s="316"/>
      <c r="L7" s="316"/>
    </row>
    <row r="8" spans="4:12" ht="17.25" customHeight="1" x14ac:dyDescent="0.25">
      <c r="D8" s="316"/>
      <c r="E8" s="316"/>
      <c r="F8" s="316"/>
      <c r="G8" s="316"/>
      <c r="H8" s="316"/>
      <c r="I8" s="316"/>
      <c r="J8" s="316"/>
      <c r="K8" s="316"/>
      <c r="L8" s="316"/>
    </row>
    <row r="9" spans="4:12" ht="36" customHeight="1" thickBot="1" x14ac:dyDescent="0.3">
      <c r="D9" s="316" t="s">
        <v>635</v>
      </c>
      <c r="E9" s="316"/>
      <c r="F9" s="316"/>
      <c r="G9" s="316"/>
      <c r="H9" s="316"/>
      <c r="I9" s="316"/>
      <c r="J9" s="316"/>
      <c r="K9" s="316"/>
      <c r="L9" s="316"/>
    </row>
    <row r="10" spans="4:12" ht="45" customHeight="1" x14ac:dyDescent="0.25">
      <c r="D10" s="369" t="s">
        <v>124</v>
      </c>
      <c r="E10" s="473"/>
      <c r="F10" s="473"/>
      <c r="G10" s="473"/>
      <c r="H10" s="473"/>
      <c r="I10" s="474"/>
      <c r="J10" s="185"/>
      <c r="K10" s="185"/>
      <c r="L10" s="185"/>
    </row>
    <row r="11" spans="4:12" ht="15.75" customHeight="1" x14ac:dyDescent="0.25">
      <c r="D11" s="434" t="s">
        <v>636</v>
      </c>
      <c r="E11" s="435"/>
      <c r="F11" s="435"/>
      <c r="G11" s="435"/>
      <c r="H11" s="435"/>
      <c r="I11" s="436"/>
      <c r="J11" s="283"/>
      <c r="K11" s="283"/>
      <c r="L11" s="283"/>
    </row>
    <row r="12" spans="4:12" ht="15.75" thickBot="1" x14ac:dyDescent="0.3">
      <c r="D12" s="425"/>
      <c r="E12" s="426"/>
      <c r="F12" s="426"/>
      <c r="G12" s="426"/>
      <c r="H12" s="426"/>
      <c r="I12" s="427"/>
      <c r="J12" s="283"/>
      <c r="K12" s="283"/>
      <c r="L12" s="283"/>
    </row>
    <row r="13" spans="4:12" x14ac:dyDescent="0.25">
      <c r="D13" s="52"/>
      <c r="E13" s="52"/>
      <c r="F13" s="52"/>
      <c r="G13" s="52"/>
      <c r="H13" s="52"/>
      <c r="I13" s="52"/>
      <c r="J13" s="52"/>
      <c r="K13" s="52"/>
      <c r="L13" s="52"/>
    </row>
    <row r="14" spans="4:12" x14ac:dyDescent="0.25">
      <c r="D14" s="52"/>
      <c r="E14" s="52"/>
      <c r="F14" s="52"/>
      <c r="G14" s="52"/>
      <c r="H14" s="52"/>
      <c r="I14" s="52"/>
      <c r="J14" s="52"/>
      <c r="K14" s="52"/>
      <c r="L14" s="52"/>
    </row>
    <row r="15" spans="4:12" x14ac:dyDescent="0.25">
      <c r="D15" s="52"/>
      <c r="E15" s="52"/>
      <c r="F15" s="52"/>
      <c r="G15" s="52"/>
      <c r="H15" s="52"/>
      <c r="I15" s="52"/>
      <c r="J15" s="52"/>
      <c r="K15" s="52"/>
      <c r="L15" s="52"/>
    </row>
    <row r="16" spans="4:12" x14ac:dyDescent="0.25"/>
    <row r="17" spans="2:14" x14ac:dyDescent="0.25"/>
    <row r="18" spans="2:14" x14ac:dyDescent="0.25"/>
    <row r="19" spans="2:14" x14ac:dyDescent="0.25"/>
    <row r="20" spans="2:14" x14ac:dyDescent="0.25"/>
    <row r="21" spans="2:14" x14ac:dyDescent="0.25"/>
    <row r="22" spans="2:14" ht="45" customHeight="1" x14ac:dyDescent="0.3">
      <c r="E22" s="418" t="s">
        <v>370</v>
      </c>
      <c r="F22" s="418"/>
      <c r="G22" s="418"/>
      <c r="H22" s="418"/>
      <c r="I22" s="418"/>
      <c r="J22" s="418"/>
    </row>
    <row r="23" spans="2:14" x14ac:dyDescent="0.25"/>
    <row r="24" spans="2:14" x14ac:dyDescent="0.25"/>
    <row r="25" spans="2:14" ht="18" customHeight="1" x14ac:dyDescent="0.25"/>
    <row r="26" spans="2:14" ht="15" customHeight="1" x14ac:dyDescent="0.25">
      <c r="F26" s="392" t="s">
        <v>637</v>
      </c>
      <c r="G26" s="393"/>
      <c r="H26" s="393"/>
      <c r="I26" s="393"/>
      <c r="J26" s="393"/>
      <c r="K26" s="393"/>
      <c r="L26" s="393"/>
      <c r="M26" s="393"/>
      <c r="N26" s="394"/>
    </row>
    <row r="27" spans="2:14" ht="15" customHeight="1" x14ac:dyDescent="0.25">
      <c r="F27" s="395" t="s">
        <v>638</v>
      </c>
      <c r="G27" s="396"/>
      <c r="H27" s="397"/>
      <c r="I27" s="395" t="s">
        <v>639</v>
      </c>
      <c r="J27" s="396"/>
      <c r="K27" s="396"/>
      <c r="L27" s="396"/>
      <c r="M27" s="396"/>
      <c r="N27" s="397"/>
    </row>
    <row r="28" spans="2:14" ht="25.5" x14ac:dyDescent="0.25">
      <c r="F28" s="29" t="s">
        <v>640</v>
      </c>
      <c r="G28" s="28" t="s">
        <v>641</v>
      </c>
      <c r="H28" s="29" t="s">
        <v>642</v>
      </c>
      <c r="I28" s="29" t="s">
        <v>643</v>
      </c>
      <c r="J28" s="28" t="s">
        <v>644</v>
      </c>
      <c r="K28" s="29" t="s">
        <v>645</v>
      </c>
      <c r="L28" s="28" t="s">
        <v>646</v>
      </c>
      <c r="M28" s="29" t="s">
        <v>647</v>
      </c>
      <c r="N28" s="28" t="s">
        <v>648</v>
      </c>
    </row>
    <row r="29" spans="2:14" ht="23.25" customHeight="1" x14ac:dyDescent="0.25">
      <c r="B29" s="472" t="s">
        <v>649</v>
      </c>
      <c r="C29" s="475"/>
      <c r="D29" s="475"/>
      <c r="E29" s="457"/>
      <c r="F29" s="30"/>
      <c r="G29" s="30"/>
      <c r="H29" s="30"/>
      <c r="I29" s="30"/>
      <c r="J29" s="30"/>
      <c r="K29" s="30"/>
      <c r="L29" s="30"/>
      <c r="M29" s="30"/>
      <c r="N29" s="30"/>
    </row>
    <row r="30" spans="2:14" ht="24.75" customHeight="1" x14ac:dyDescent="0.25">
      <c r="B30" s="31"/>
      <c r="C30" s="476" t="s">
        <v>239</v>
      </c>
      <c r="D30" s="477"/>
      <c r="E30" s="478"/>
      <c r="F30" s="30"/>
      <c r="G30" s="30"/>
      <c r="H30" s="30"/>
      <c r="I30" s="30"/>
      <c r="J30" s="30"/>
      <c r="K30" s="30"/>
      <c r="L30" s="30"/>
      <c r="M30" s="30"/>
      <c r="N30" s="30"/>
    </row>
    <row r="31" spans="2:14" x14ac:dyDescent="0.25">
      <c r="B31" s="31"/>
      <c r="C31" s="38"/>
      <c r="D31" s="381" t="s">
        <v>650</v>
      </c>
      <c r="E31" s="379"/>
      <c r="F31" s="30"/>
      <c r="G31" s="30"/>
      <c r="H31" s="30"/>
      <c r="I31" s="30"/>
      <c r="J31" s="30"/>
      <c r="K31" s="30"/>
      <c r="L31" s="30"/>
      <c r="M31" s="30"/>
      <c r="N31" s="30"/>
    </row>
    <row r="32" spans="2:14" ht="25.5" x14ac:dyDescent="0.25">
      <c r="B32" s="31"/>
      <c r="C32" s="38"/>
      <c r="D32" s="31"/>
      <c r="E32" s="208" t="s">
        <v>651</v>
      </c>
      <c r="F32" s="124"/>
      <c r="G32" s="124"/>
      <c r="H32" s="124"/>
      <c r="I32" s="124"/>
      <c r="J32" s="30"/>
      <c r="K32" s="30"/>
      <c r="L32" s="30"/>
      <c r="M32" s="30"/>
      <c r="N32" s="30"/>
    </row>
    <row r="33" spans="2:14" ht="25.5" x14ac:dyDescent="0.25">
      <c r="B33" s="31"/>
      <c r="C33" s="38"/>
      <c r="D33" s="31"/>
      <c r="E33" s="211" t="s">
        <v>652</v>
      </c>
      <c r="F33" s="125"/>
      <c r="G33" s="125"/>
      <c r="H33" s="125"/>
      <c r="I33" s="30"/>
      <c r="J33" s="125"/>
      <c r="K33" s="125"/>
      <c r="L33" s="125"/>
      <c r="M33" s="125"/>
      <c r="N33" s="125"/>
    </row>
    <row r="34" spans="2:14" ht="25.5" x14ac:dyDescent="0.25">
      <c r="B34" s="31"/>
      <c r="C34" s="38"/>
      <c r="D34" s="31"/>
      <c r="E34" s="208" t="s">
        <v>653</v>
      </c>
      <c r="F34" s="124"/>
      <c r="G34" s="124"/>
      <c r="H34" s="124"/>
      <c r="I34" s="30"/>
      <c r="J34" s="124"/>
      <c r="K34" s="124"/>
      <c r="L34" s="124"/>
      <c r="M34" s="124"/>
      <c r="N34" s="124"/>
    </row>
    <row r="35" spans="2:14" x14ac:dyDescent="0.25">
      <c r="B35" s="31"/>
      <c r="C35" s="38"/>
      <c r="D35" s="31"/>
      <c r="E35" s="211" t="s">
        <v>654</v>
      </c>
      <c r="F35" s="125"/>
      <c r="G35" s="125"/>
      <c r="H35" s="125"/>
      <c r="I35" s="30"/>
      <c r="J35" s="125"/>
      <c r="K35" s="125"/>
      <c r="L35" s="125"/>
      <c r="M35" s="125"/>
      <c r="N35" s="125"/>
    </row>
    <row r="36" spans="2:14" ht="132" customHeight="1" x14ac:dyDescent="0.25">
      <c r="B36" s="31"/>
      <c r="C36" s="38"/>
      <c r="D36" s="297"/>
      <c r="E36" s="126" t="s">
        <v>655</v>
      </c>
      <c r="F36" s="124"/>
      <c r="G36" s="124"/>
      <c r="H36" s="127" t="s">
        <v>656</v>
      </c>
      <c r="I36" s="127" t="s">
        <v>657</v>
      </c>
      <c r="J36" s="127" t="s">
        <v>658</v>
      </c>
      <c r="K36" s="127" t="s">
        <v>659</v>
      </c>
      <c r="L36" s="127" t="s">
        <v>660</v>
      </c>
      <c r="M36" s="127" t="s">
        <v>661</v>
      </c>
      <c r="N36" s="127" t="s">
        <v>662</v>
      </c>
    </row>
    <row r="37" spans="2:14" x14ac:dyDescent="0.25">
      <c r="B37" s="31"/>
      <c r="C37" s="38"/>
      <c r="D37" s="472" t="s">
        <v>663</v>
      </c>
      <c r="E37" s="457"/>
      <c r="F37" s="30"/>
      <c r="G37" s="30"/>
      <c r="H37" s="30"/>
      <c r="I37" s="30"/>
      <c r="J37" s="30"/>
      <c r="K37" s="30"/>
      <c r="L37" s="30"/>
      <c r="M37" s="30"/>
      <c r="N37" s="30"/>
    </row>
    <row r="38" spans="2:14" ht="25.5" customHeight="1" x14ac:dyDescent="0.25">
      <c r="B38" s="31"/>
      <c r="C38" s="38"/>
      <c r="D38" s="31"/>
      <c r="E38" s="208" t="s">
        <v>664</v>
      </c>
      <c r="F38" s="124"/>
      <c r="G38" s="124"/>
      <c r="H38" s="124"/>
      <c r="I38" s="124"/>
      <c r="J38" s="30"/>
      <c r="K38" s="30"/>
      <c r="L38" s="30"/>
      <c r="M38" s="30"/>
      <c r="N38" s="30"/>
    </row>
    <row r="39" spans="2:14" ht="25.5" x14ac:dyDescent="0.25">
      <c r="B39" s="31"/>
      <c r="C39" s="38"/>
      <c r="D39" s="31"/>
      <c r="E39" s="211" t="s">
        <v>665</v>
      </c>
      <c r="F39" s="125"/>
      <c r="G39" s="125"/>
      <c r="H39" s="125"/>
      <c r="I39" s="30"/>
      <c r="J39" s="125"/>
      <c r="K39" s="125"/>
      <c r="L39" s="125"/>
      <c r="M39" s="125"/>
      <c r="N39" s="125"/>
    </row>
    <row r="40" spans="2:14" x14ac:dyDescent="0.25">
      <c r="B40" s="31"/>
      <c r="C40" s="38"/>
      <c r="D40" s="31"/>
      <c r="E40" s="208" t="s">
        <v>666</v>
      </c>
      <c r="F40" s="124"/>
      <c r="G40" s="124"/>
      <c r="H40" s="124"/>
      <c r="I40" s="30"/>
      <c r="J40" s="124"/>
      <c r="K40" s="124"/>
      <c r="L40" s="124"/>
      <c r="M40" s="124"/>
      <c r="N40" s="124"/>
    </row>
    <row r="41" spans="2:14" x14ac:dyDescent="0.25">
      <c r="B41" s="31"/>
      <c r="C41" s="38"/>
      <c r="D41" s="31"/>
      <c r="E41" s="211" t="s">
        <v>654</v>
      </c>
      <c r="F41" s="125"/>
      <c r="G41" s="125"/>
      <c r="H41" s="125"/>
      <c r="I41" s="30"/>
      <c r="J41" s="125"/>
      <c r="K41" s="125"/>
      <c r="L41" s="125"/>
      <c r="M41" s="125"/>
      <c r="N41" s="125"/>
    </row>
    <row r="42" spans="2:14" ht="109.5" customHeight="1" x14ac:dyDescent="0.25">
      <c r="B42" s="31"/>
      <c r="C42" s="38"/>
      <c r="D42" s="297"/>
      <c r="E42" s="126" t="s">
        <v>667</v>
      </c>
      <c r="F42" s="124"/>
      <c r="G42" s="124"/>
      <c r="H42" s="127" t="s">
        <v>668</v>
      </c>
      <c r="I42" s="127" t="s">
        <v>669</v>
      </c>
      <c r="J42" s="127" t="s">
        <v>670</v>
      </c>
      <c r="K42" s="127" t="s">
        <v>671</v>
      </c>
      <c r="L42" s="127" t="s">
        <v>672</v>
      </c>
      <c r="M42" s="127" t="s">
        <v>673</v>
      </c>
      <c r="N42" s="127" t="s">
        <v>674</v>
      </c>
    </row>
    <row r="43" spans="2:14" ht="102" customHeight="1" x14ac:dyDescent="0.25">
      <c r="B43" s="31"/>
      <c r="C43" s="38"/>
      <c r="D43" s="402" t="s">
        <v>675</v>
      </c>
      <c r="E43" s="457"/>
      <c r="F43" s="125"/>
      <c r="G43" s="125"/>
      <c r="H43" s="128" t="s">
        <v>676</v>
      </c>
      <c r="I43" s="30"/>
      <c r="J43" s="262" t="s">
        <v>677</v>
      </c>
      <c r="K43" s="262" t="s">
        <v>678</v>
      </c>
      <c r="L43" s="262" t="s">
        <v>679</v>
      </c>
      <c r="M43" s="262" t="s">
        <v>680</v>
      </c>
      <c r="N43" s="127" t="s">
        <v>681</v>
      </c>
    </row>
    <row r="44" spans="2:14" ht="90.75" customHeight="1" x14ac:dyDescent="0.25">
      <c r="B44" s="31"/>
      <c r="C44" s="299"/>
      <c r="D44" s="429" t="s">
        <v>682</v>
      </c>
      <c r="E44" s="377"/>
      <c r="F44" s="30"/>
      <c r="G44" s="30"/>
      <c r="H44" s="30"/>
      <c r="I44" s="30"/>
      <c r="J44" s="127" t="s">
        <v>683</v>
      </c>
      <c r="K44" s="127" t="s">
        <v>684</v>
      </c>
      <c r="L44" s="127" t="s">
        <v>685</v>
      </c>
      <c r="M44" s="127" t="s">
        <v>686</v>
      </c>
      <c r="N44" s="127" t="s">
        <v>687</v>
      </c>
    </row>
    <row r="45" spans="2:14" ht="25.5" customHeight="1" x14ac:dyDescent="0.25">
      <c r="B45" s="31"/>
      <c r="C45" s="472" t="s">
        <v>264</v>
      </c>
      <c r="D45" s="475"/>
      <c r="E45" s="457"/>
      <c r="F45" s="30"/>
      <c r="G45" s="30"/>
      <c r="H45" s="30"/>
      <c r="I45" s="30"/>
      <c r="J45" s="30"/>
      <c r="K45" s="30"/>
      <c r="L45" s="30"/>
      <c r="M45" s="30"/>
      <c r="N45" s="30"/>
    </row>
    <row r="46" spans="2:14" x14ac:dyDescent="0.25">
      <c r="B46" s="31"/>
      <c r="C46" s="31"/>
      <c r="D46" s="476" t="s">
        <v>650</v>
      </c>
      <c r="E46" s="478"/>
      <c r="F46" s="30"/>
      <c r="G46" s="30"/>
      <c r="H46" s="30"/>
      <c r="I46" s="30"/>
      <c r="J46" s="30"/>
      <c r="K46" s="30"/>
      <c r="L46" s="30"/>
      <c r="M46" s="30"/>
      <c r="N46" s="30"/>
    </row>
    <row r="47" spans="2:14" ht="25.5" x14ac:dyDescent="0.25">
      <c r="B47" s="31"/>
      <c r="C47" s="31"/>
      <c r="D47" s="38"/>
      <c r="E47" s="211" t="s">
        <v>651</v>
      </c>
      <c r="F47" s="125"/>
      <c r="G47" s="125"/>
      <c r="H47" s="125"/>
      <c r="I47" s="125"/>
      <c r="J47" s="30"/>
      <c r="K47" s="30"/>
      <c r="L47" s="30"/>
      <c r="M47" s="30"/>
      <c r="N47" s="30"/>
    </row>
    <row r="48" spans="2:14" ht="25.5" x14ac:dyDescent="0.25">
      <c r="B48" s="31"/>
      <c r="C48" s="31"/>
      <c r="D48" s="38"/>
      <c r="E48" s="208" t="s">
        <v>652</v>
      </c>
      <c r="F48" s="124"/>
      <c r="G48" s="124"/>
      <c r="H48" s="124"/>
      <c r="I48" s="30"/>
      <c r="J48" s="124"/>
      <c r="K48" s="124"/>
      <c r="L48" s="124"/>
      <c r="M48" s="124"/>
      <c r="N48" s="124"/>
    </row>
    <row r="49" spans="2:14" ht="25.5" x14ac:dyDescent="0.25">
      <c r="B49" s="31"/>
      <c r="C49" s="31"/>
      <c r="D49" s="38"/>
      <c r="E49" s="211" t="s">
        <v>653</v>
      </c>
      <c r="F49" s="125"/>
      <c r="G49" s="125"/>
      <c r="H49" s="125"/>
      <c r="I49" s="30"/>
      <c r="J49" s="125"/>
      <c r="K49" s="125"/>
      <c r="L49" s="125"/>
      <c r="M49" s="125"/>
      <c r="N49" s="125"/>
    </row>
    <row r="50" spans="2:14" x14ac:dyDescent="0.25">
      <c r="B50" s="31"/>
      <c r="C50" s="31"/>
      <c r="D50" s="38"/>
      <c r="E50" s="208" t="s">
        <v>654</v>
      </c>
      <c r="F50" s="124"/>
      <c r="G50" s="124"/>
      <c r="H50" s="124"/>
      <c r="I50" s="30"/>
      <c r="J50" s="124"/>
      <c r="K50" s="124"/>
      <c r="L50" s="124"/>
      <c r="M50" s="124"/>
      <c r="N50" s="124"/>
    </row>
    <row r="51" spans="2:14" ht="76.5" customHeight="1" x14ac:dyDescent="0.25">
      <c r="B51" s="31"/>
      <c r="C51" s="31"/>
      <c r="D51" s="299"/>
      <c r="E51" s="129" t="s">
        <v>688</v>
      </c>
      <c r="F51" s="125"/>
      <c r="G51" s="125"/>
      <c r="H51" s="127" t="s">
        <v>689</v>
      </c>
      <c r="I51" s="127" t="s">
        <v>690</v>
      </c>
      <c r="J51" s="127" t="s">
        <v>691</v>
      </c>
      <c r="K51" s="127" t="s">
        <v>692</v>
      </c>
      <c r="L51" s="127" t="s">
        <v>693</v>
      </c>
      <c r="M51" s="127" t="s">
        <v>694</v>
      </c>
      <c r="N51" s="127" t="s">
        <v>695</v>
      </c>
    </row>
    <row r="52" spans="2:14" x14ac:dyDescent="0.25">
      <c r="B52" s="31"/>
      <c r="C52" s="31"/>
      <c r="D52" s="476" t="s">
        <v>663</v>
      </c>
      <c r="E52" s="478"/>
      <c r="F52" s="30"/>
      <c r="G52" s="30"/>
      <c r="H52" s="30"/>
      <c r="I52" s="30"/>
      <c r="J52" s="30"/>
      <c r="K52" s="30"/>
      <c r="L52" s="30"/>
      <c r="M52" s="30"/>
      <c r="N52" s="30"/>
    </row>
    <row r="53" spans="2:14" ht="25.5" x14ac:dyDescent="0.25">
      <c r="B53" s="31"/>
      <c r="C53" s="31"/>
      <c r="D53" s="38"/>
      <c r="E53" s="211" t="s">
        <v>664</v>
      </c>
      <c r="F53" s="125"/>
      <c r="G53" s="125"/>
      <c r="H53" s="125"/>
      <c r="I53" s="125"/>
      <c r="J53" s="30"/>
      <c r="K53" s="30"/>
      <c r="L53" s="30"/>
      <c r="M53" s="30"/>
      <c r="N53" s="30"/>
    </row>
    <row r="54" spans="2:14" ht="25.5" x14ac:dyDescent="0.25">
      <c r="B54" s="31"/>
      <c r="C54" s="31"/>
      <c r="D54" s="38"/>
      <c r="E54" s="208" t="s">
        <v>665</v>
      </c>
      <c r="F54" s="124"/>
      <c r="G54" s="124"/>
      <c r="H54" s="124"/>
      <c r="I54" s="30"/>
      <c r="J54" s="124"/>
      <c r="K54" s="124"/>
      <c r="L54" s="124"/>
      <c r="M54" s="124"/>
      <c r="N54" s="124"/>
    </row>
    <row r="55" spans="2:14" x14ac:dyDescent="0.25">
      <c r="B55" s="31"/>
      <c r="C55" s="31"/>
      <c r="D55" s="38"/>
      <c r="E55" s="211" t="s">
        <v>666</v>
      </c>
      <c r="F55" s="125"/>
      <c r="G55" s="125"/>
      <c r="H55" s="125"/>
      <c r="I55" s="30"/>
      <c r="J55" s="125"/>
      <c r="K55" s="125"/>
      <c r="L55" s="125"/>
      <c r="M55" s="125"/>
      <c r="N55" s="125"/>
    </row>
    <row r="56" spans="2:14" x14ac:dyDescent="0.25">
      <c r="B56" s="31"/>
      <c r="C56" s="31"/>
      <c r="D56" s="38"/>
      <c r="E56" s="208" t="s">
        <v>654</v>
      </c>
      <c r="F56" s="124"/>
      <c r="G56" s="124"/>
      <c r="H56" s="124"/>
      <c r="I56" s="30"/>
      <c r="J56" s="124"/>
      <c r="K56" s="124"/>
      <c r="L56" s="124"/>
      <c r="M56" s="124"/>
      <c r="N56" s="124"/>
    </row>
    <row r="57" spans="2:14" ht="118.5" customHeight="1" x14ac:dyDescent="0.25">
      <c r="B57" s="31"/>
      <c r="C57" s="31"/>
      <c r="D57" s="299"/>
      <c r="E57" s="129" t="s">
        <v>696</v>
      </c>
      <c r="F57" s="125"/>
      <c r="G57" s="125"/>
      <c r="H57" s="127" t="s">
        <v>697</v>
      </c>
      <c r="I57" s="127" t="s">
        <v>698</v>
      </c>
      <c r="J57" s="127" t="s">
        <v>699</v>
      </c>
      <c r="K57" s="127" t="s">
        <v>700</v>
      </c>
      <c r="L57" s="127" t="s">
        <v>701</v>
      </c>
      <c r="M57" s="127" t="s">
        <v>702</v>
      </c>
      <c r="N57" s="127" t="s">
        <v>703</v>
      </c>
    </row>
    <row r="58" spans="2:14" ht="77.25" customHeight="1" x14ac:dyDescent="0.25">
      <c r="B58" s="31"/>
      <c r="C58" s="31"/>
      <c r="D58" s="479" t="s">
        <v>704</v>
      </c>
      <c r="E58" s="478"/>
      <c r="F58" s="124"/>
      <c r="G58" s="124"/>
      <c r="H58" s="128" t="s">
        <v>705</v>
      </c>
      <c r="I58" s="30"/>
      <c r="J58" s="262" t="s">
        <v>706</v>
      </c>
      <c r="K58" s="262" t="s">
        <v>707</v>
      </c>
      <c r="L58" s="262" t="s">
        <v>708</v>
      </c>
      <c r="M58" s="262" t="s">
        <v>709</v>
      </c>
      <c r="N58" s="127" t="s">
        <v>710</v>
      </c>
    </row>
    <row r="59" spans="2:14" ht="122.25" customHeight="1" x14ac:dyDescent="0.25">
      <c r="B59" s="297"/>
      <c r="C59" s="297"/>
      <c r="D59" s="378" t="s">
        <v>711</v>
      </c>
      <c r="E59" s="379"/>
      <c r="F59" s="30"/>
      <c r="G59" s="30"/>
      <c r="H59" s="30"/>
      <c r="I59" s="30"/>
      <c r="J59" s="169" t="s">
        <v>712</v>
      </c>
      <c r="K59" s="169" t="s">
        <v>713</v>
      </c>
      <c r="L59" s="169" t="s">
        <v>714</v>
      </c>
      <c r="M59" s="169" t="s">
        <v>715</v>
      </c>
      <c r="N59" s="169" t="s">
        <v>716</v>
      </c>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59:E59"/>
    <mergeCell ref="D43:E43"/>
    <mergeCell ref="D44:E44"/>
    <mergeCell ref="C45:E45"/>
    <mergeCell ref="D46:E46"/>
    <mergeCell ref="D52:E52"/>
    <mergeCell ref="D58:E58"/>
    <mergeCell ref="D37:E37"/>
    <mergeCell ref="D7:L8"/>
    <mergeCell ref="D9:L9"/>
    <mergeCell ref="D10:I10"/>
    <mergeCell ref="D11:I12"/>
    <mergeCell ref="E22:J22"/>
    <mergeCell ref="F26:N26"/>
    <mergeCell ref="F27:H27"/>
    <mergeCell ref="I27:N27"/>
    <mergeCell ref="B29:E29"/>
    <mergeCell ref="C30:E30"/>
    <mergeCell ref="D31:E31"/>
  </mergeCells>
  <hyperlinks>
    <hyperlink ref="K5" location="INDICE!C20" display="VOLVER" xr:uid="{00000000-0004-0000-0B00-000000000000}"/>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O47"/>
  <sheetViews>
    <sheetView showGridLines="0" topLeftCell="D1" zoomScale="80" zoomScaleNormal="80" workbookViewId="0">
      <selection activeCell="I7" sqref="I7"/>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8.140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5" x14ac:dyDescent="0.25">
      <c r="L5" s="209"/>
    </row>
    <row r="6" spans="2:12" ht="15" x14ac:dyDescent="0.25"/>
    <row r="7" spans="2:12" ht="18.75" x14ac:dyDescent="0.25">
      <c r="I7" s="274" t="s">
        <v>6</v>
      </c>
    </row>
    <row r="8" spans="2:12" ht="15" x14ac:dyDescent="0.25"/>
    <row r="9" spans="2:12" ht="28.5" customHeight="1" x14ac:dyDescent="0.25">
      <c r="B9" s="316" t="s">
        <v>717</v>
      </c>
      <c r="C9" s="316"/>
      <c r="D9" s="316"/>
      <c r="E9" s="316"/>
      <c r="F9" s="316"/>
      <c r="G9" s="316"/>
      <c r="H9" s="316"/>
      <c r="I9" s="316"/>
      <c r="J9" s="316"/>
      <c r="K9" s="316"/>
    </row>
    <row r="10" spans="2:12" ht="14.25" customHeight="1" thickBot="1" x14ac:dyDescent="0.3">
      <c r="B10" s="276"/>
      <c r="C10" s="276"/>
      <c r="D10" s="276"/>
      <c r="E10" s="276"/>
      <c r="F10" s="276"/>
      <c r="G10" s="276"/>
      <c r="H10" s="276"/>
      <c r="I10" s="276"/>
      <c r="J10" s="276"/>
      <c r="K10" s="276"/>
    </row>
    <row r="11" spans="2:12" ht="30.75" customHeight="1" x14ac:dyDescent="0.25">
      <c r="B11" s="439" t="s">
        <v>124</v>
      </c>
      <c r="C11" s="481"/>
      <c r="D11" s="481"/>
      <c r="E11" s="481"/>
      <c r="F11" s="481"/>
      <c r="G11" s="481"/>
      <c r="H11" s="482"/>
      <c r="I11" s="185"/>
      <c r="J11" s="185"/>
      <c r="K11" s="185"/>
    </row>
    <row r="12" spans="2:12" ht="36.75" customHeight="1" thickBot="1" x14ac:dyDescent="0.3">
      <c r="B12" s="425" t="s">
        <v>718</v>
      </c>
      <c r="C12" s="426"/>
      <c r="D12" s="426"/>
      <c r="E12" s="426"/>
      <c r="F12" s="426"/>
      <c r="G12" s="426"/>
      <c r="H12" s="427"/>
      <c r="I12" s="283"/>
      <c r="J12" s="283"/>
      <c r="K12" s="283"/>
    </row>
    <row r="13" spans="2:12" ht="15" x14ac:dyDescent="0.25">
      <c r="B13" s="19"/>
      <c r="C13" s="19"/>
      <c r="D13" s="19"/>
      <c r="E13" s="19"/>
      <c r="F13" s="19"/>
      <c r="G13" s="19"/>
      <c r="H13" s="19"/>
      <c r="I13" s="19"/>
      <c r="J13" s="19"/>
      <c r="K13" s="19"/>
    </row>
    <row r="14" spans="2:12" ht="15" x14ac:dyDescent="0.25">
      <c r="D14" s="210"/>
      <c r="E14" s="210"/>
      <c r="F14" s="210"/>
      <c r="G14" s="210"/>
      <c r="H14" s="210"/>
      <c r="I14" s="210"/>
      <c r="J14" s="210"/>
      <c r="K14" s="210"/>
    </row>
    <row r="15" spans="2:12" ht="15" x14ac:dyDescent="0.25">
      <c r="D15" s="210"/>
      <c r="E15" s="210"/>
      <c r="F15" s="210"/>
      <c r="G15" s="210"/>
      <c r="H15" s="210"/>
      <c r="I15" s="210"/>
      <c r="J15" s="210"/>
      <c r="K15" s="210"/>
    </row>
    <row r="16" spans="2:12" ht="15" x14ac:dyDescent="0.25">
      <c r="D16" s="210"/>
      <c r="E16" s="210"/>
      <c r="F16" s="210"/>
      <c r="G16" s="210"/>
      <c r="H16" s="210"/>
      <c r="I16" s="210"/>
      <c r="J16" s="210"/>
      <c r="K16" s="210"/>
    </row>
    <row r="17" spans="2:11" ht="15" x14ac:dyDescent="0.25">
      <c r="D17" s="210"/>
      <c r="E17" s="210"/>
      <c r="F17" s="210"/>
      <c r="G17" s="210"/>
      <c r="H17" s="130"/>
      <c r="I17" s="210"/>
      <c r="J17" s="210"/>
      <c r="K17" s="210"/>
    </row>
    <row r="18" spans="2:11" ht="15" x14ac:dyDescent="0.25">
      <c r="D18" s="210"/>
      <c r="E18" s="210"/>
      <c r="F18" s="210"/>
      <c r="G18" s="210"/>
      <c r="H18" s="210"/>
      <c r="I18" s="210"/>
      <c r="J18" s="210"/>
      <c r="K18" s="210"/>
    </row>
    <row r="19" spans="2:11" ht="15" x14ac:dyDescent="0.25"/>
    <row r="20" spans="2:11" ht="15" x14ac:dyDescent="0.25"/>
    <row r="21" spans="2:11" ht="15" x14ac:dyDescent="0.25"/>
    <row r="22" spans="2:11" ht="15" x14ac:dyDescent="0.25"/>
    <row r="23" spans="2:11" ht="41.25" customHeight="1" x14ac:dyDescent="0.3">
      <c r="D23" s="418" t="s">
        <v>719</v>
      </c>
      <c r="E23" s="418"/>
      <c r="F23" s="418"/>
      <c r="G23" s="418"/>
      <c r="H23" s="418"/>
      <c r="I23" s="418"/>
    </row>
    <row r="24" spans="2:11" ht="15" x14ac:dyDescent="0.25"/>
    <row r="25" spans="2:11" ht="26.1" customHeight="1" x14ac:dyDescent="0.25"/>
    <row r="26" spans="2:11" ht="15" customHeight="1" x14ac:dyDescent="0.25">
      <c r="E26" s="392" t="s">
        <v>720</v>
      </c>
      <c r="F26" s="393"/>
      <c r="G26" s="393"/>
      <c r="H26" s="393"/>
      <c r="I26" s="393"/>
      <c r="J26" s="393"/>
      <c r="K26" s="394"/>
    </row>
    <row r="27" spans="2:11" ht="15" customHeight="1" x14ac:dyDescent="0.25">
      <c r="E27" s="395" t="s">
        <v>721</v>
      </c>
      <c r="F27" s="396"/>
      <c r="G27" s="397"/>
      <c r="H27" s="392" t="s">
        <v>722</v>
      </c>
      <c r="I27" s="393"/>
      <c r="J27" s="394"/>
      <c r="K27" s="304"/>
    </row>
    <row r="28" spans="2:11" ht="33.75" customHeight="1" x14ac:dyDescent="0.25">
      <c r="E28" s="29" t="s">
        <v>723</v>
      </c>
      <c r="F28" s="28" t="s">
        <v>724</v>
      </c>
      <c r="G28" s="303"/>
      <c r="H28" s="28" t="s">
        <v>723</v>
      </c>
      <c r="I28" s="29" t="s">
        <v>724</v>
      </c>
      <c r="J28" s="306"/>
      <c r="K28" s="305"/>
    </row>
    <row r="29" spans="2:11" ht="28.5" customHeight="1" x14ac:dyDescent="0.25">
      <c r="B29" s="381" t="s">
        <v>725</v>
      </c>
      <c r="C29" s="398"/>
      <c r="D29" s="379"/>
      <c r="E29" s="30"/>
      <c r="F29" s="30"/>
      <c r="G29" s="30"/>
      <c r="H29" s="30"/>
      <c r="I29" s="30"/>
      <c r="J29" s="30"/>
      <c r="K29" s="30"/>
    </row>
    <row r="30" spans="2:11" ht="15" customHeight="1" x14ac:dyDescent="0.25">
      <c r="B30" s="31"/>
      <c r="C30" s="375" t="s">
        <v>726</v>
      </c>
      <c r="D30" s="377"/>
      <c r="E30" s="30"/>
      <c r="F30" s="30"/>
      <c r="G30" s="30"/>
      <c r="H30" s="30"/>
      <c r="I30" s="30"/>
      <c r="J30" s="30"/>
      <c r="K30" s="30"/>
    </row>
    <row r="31" spans="2:11" ht="19.5" customHeight="1" x14ac:dyDescent="0.25">
      <c r="B31" s="31"/>
      <c r="C31" s="38"/>
      <c r="D31" s="211" t="s">
        <v>727</v>
      </c>
      <c r="E31" s="131" t="s">
        <v>728</v>
      </c>
      <c r="F31" s="131" t="s">
        <v>728</v>
      </c>
      <c r="G31" s="30"/>
      <c r="H31" s="131" t="s">
        <v>728</v>
      </c>
      <c r="I31" s="131" t="s">
        <v>728</v>
      </c>
      <c r="J31" s="30"/>
      <c r="K31" s="30"/>
    </row>
    <row r="32" spans="2:11" ht="19.5" customHeight="1" x14ac:dyDescent="0.25">
      <c r="B32" s="31"/>
      <c r="C32" s="299"/>
      <c r="D32" s="208" t="s">
        <v>729</v>
      </c>
      <c r="E32" s="132" t="s">
        <v>728</v>
      </c>
      <c r="F32" s="132" t="s">
        <v>728</v>
      </c>
      <c r="G32" s="30"/>
      <c r="H32" s="132" t="s">
        <v>728</v>
      </c>
      <c r="I32" s="132" t="s">
        <v>728</v>
      </c>
      <c r="J32" s="30"/>
      <c r="K32" s="30"/>
    </row>
    <row r="33" spans="2:11" ht="18.75" customHeight="1" x14ac:dyDescent="0.25">
      <c r="B33" s="31"/>
      <c r="C33" s="381" t="s">
        <v>730</v>
      </c>
      <c r="D33" s="379"/>
      <c r="E33" s="30"/>
      <c r="F33" s="30"/>
      <c r="G33" s="30"/>
      <c r="H33" s="30"/>
      <c r="I33" s="30"/>
      <c r="J33" s="30"/>
      <c r="K33" s="30"/>
    </row>
    <row r="34" spans="2:11" ht="31.5" customHeight="1" x14ac:dyDescent="0.25">
      <c r="B34" s="31"/>
      <c r="C34" s="31"/>
      <c r="D34" s="208" t="s">
        <v>731</v>
      </c>
      <c r="E34" s="133"/>
      <c r="F34" s="133"/>
      <c r="G34" s="483" t="s">
        <v>732</v>
      </c>
      <c r="H34" s="133"/>
      <c r="I34" s="133"/>
      <c r="J34" s="480" t="s">
        <v>733</v>
      </c>
      <c r="K34" s="480" t="s">
        <v>734</v>
      </c>
    </row>
    <row r="35" spans="2:11" ht="54.75" customHeight="1" x14ac:dyDescent="0.25">
      <c r="B35" s="31"/>
      <c r="C35" s="31"/>
      <c r="D35" s="211" t="s">
        <v>735</v>
      </c>
      <c r="E35" s="134"/>
      <c r="F35" s="134"/>
      <c r="G35" s="484"/>
      <c r="H35" s="134"/>
      <c r="I35" s="134"/>
      <c r="J35" s="480"/>
      <c r="K35" s="480"/>
    </row>
    <row r="36" spans="2:11" ht="41.25" customHeight="1" x14ac:dyDescent="0.25">
      <c r="B36" s="31"/>
      <c r="C36" s="297"/>
      <c r="D36" s="126" t="s">
        <v>736</v>
      </c>
      <c r="E36" s="135" t="s">
        <v>250</v>
      </c>
      <c r="F36" s="135" t="s">
        <v>250</v>
      </c>
      <c r="G36" s="485"/>
      <c r="H36" s="135" t="s">
        <v>250</v>
      </c>
      <c r="I36" s="135" t="s">
        <v>250</v>
      </c>
      <c r="J36" s="135" t="s">
        <v>250</v>
      </c>
      <c r="K36" s="191" t="s">
        <v>250</v>
      </c>
    </row>
    <row r="37" spans="2:11" ht="25.5" customHeight="1" x14ac:dyDescent="0.25">
      <c r="B37" s="31"/>
      <c r="C37" s="381" t="s">
        <v>737</v>
      </c>
      <c r="D37" s="379"/>
      <c r="E37" s="30"/>
      <c r="F37" s="30"/>
      <c r="G37" s="30"/>
      <c r="H37" s="30"/>
      <c r="I37" s="30"/>
      <c r="J37" s="30"/>
      <c r="K37" s="30"/>
    </row>
    <row r="38" spans="2:11" ht="25.5" customHeight="1" x14ac:dyDescent="0.25">
      <c r="B38" s="31"/>
      <c r="C38" s="31"/>
      <c r="D38" s="208" t="s">
        <v>738</v>
      </c>
      <c r="E38" s="133"/>
      <c r="F38" s="133"/>
      <c r="G38" s="483" t="s">
        <v>739</v>
      </c>
      <c r="H38" s="133"/>
      <c r="I38" s="133"/>
      <c r="J38" s="480" t="s">
        <v>733</v>
      </c>
      <c r="K38" s="480" t="s">
        <v>734</v>
      </c>
    </row>
    <row r="39" spans="2:11" ht="33.75" customHeight="1" x14ac:dyDescent="0.25">
      <c r="B39" s="31"/>
      <c r="C39" s="31"/>
      <c r="D39" s="211" t="s">
        <v>740</v>
      </c>
      <c r="E39" s="134"/>
      <c r="F39" s="134"/>
      <c r="G39" s="484"/>
      <c r="H39" s="134"/>
      <c r="I39" s="134"/>
      <c r="J39" s="480"/>
      <c r="K39" s="480"/>
    </row>
    <row r="40" spans="2:11" ht="40.5" customHeight="1" x14ac:dyDescent="0.25">
      <c r="B40" s="31"/>
      <c r="C40" s="297"/>
      <c r="D40" s="126" t="s">
        <v>741</v>
      </c>
      <c r="E40" s="135" t="s">
        <v>250</v>
      </c>
      <c r="F40" s="135" t="s">
        <v>250</v>
      </c>
      <c r="G40" s="485"/>
      <c r="H40" s="135" t="s">
        <v>250</v>
      </c>
      <c r="I40" s="135" t="s">
        <v>250</v>
      </c>
      <c r="J40" s="135" t="s">
        <v>250</v>
      </c>
      <c r="K40" s="191" t="s">
        <v>250</v>
      </c>
    </row>
    <row r="41" spans="2:11" ht="39" customHeight="1" x14ac:dyDescent="0.25">
      <c r="B41" s="31"/>
      <c r="C41" s="378" t="s">
        <v>742</v>
      </c>
      <c r="D41" s="379"/>
      <c r="E41" s="136" t="s">
        <v>728</v>
      </c>
      <c r="F41" s="136" t="s">
        <v>728</v>
      </c>
      <c r="G41" s="137"/>
      <c r="H41" s="136" t="s">
        <v>728</v>
      </c>
      <c r="I41" s="136" t="s">
        <v>728</v>
      </c>
      <c r="J41" s="137"/>
      <c r="K41" s="137"/>
    </row>
    <row r="42" spans="2:11" ht="25.5" customHeight="1" x14ac:dyDescent="0.25">
      <c r="B42" s="31"/>
      <c r="C42" s="429" t="s">
        <v>743</v>
      </c>
      <c r="D42" s="377"/>
      <c r="E42" s="133"/>
      <c r="F42" s="133"/>
      <c r="G42" s="133"/>
      <c r="H42" s="133"/>
      <c r="I42" s="133"/>
      <c r="J42" s="133"/>
      <c r="K42" s="133"/>
    </row>
    <row r="43" spans="2:11" ht="41.25" customHeight="1" x14ac:dyDescent="0.25">
      <c r="B43" s="297"/>
      <c r="C43" s="378" t="s">
        <v>744</v>
      </c>
      <c r="D43" s="379"/>
      <c r="E43" s="134"/>
      <c r="F43" s="134"/>
      <c r="G43" s="134"/>
      <c r="H43" s="134"/>
      <c r="I43" s="134"/>
      <c r="J43" s="134"/>
      <c r="K43" s="134"/>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C43:D43"/>
    <mergeCell ref="C37:D37"/>
    <mergeCell ref="G38:G40"/>
    <mergeCell ref="J38:J39"/>
    <mergeCell ref="K38:K39"/>
    <mergeCell ref="C41:D41"/>
    <mergeCell ref="C42:D42"/>
    <mergeCell ref="K34:K35"/>
    <mergeCell ref="B9:K9"/>
    <mergeCell ref="B11:H11"/>
    <mergeCell ref="B12:H12"/>
    <mergeCell ref="D23:I23"/>
    <mergeCell ref="E26:K26"/>
    <mergeCell ref="E27:G27"/>
    <mergeCell ref="H27:J27"/>
    <mergeCell ref="B29:D29"/>
    <mergeCell ref="C30:D30"/>
    <mergeCell ref="C33:D33"/>
    <mergeCell ref="G34:G36"/>
    <mergeCell ref="J34:J35"/>
  </mergeCells>
  <hyperlinks>
    <hyperlink ref="I7" location="INDICE!C20" display="VOLVER" xr:uid="{00000000-0004-0000-0C00-000000000000}"/>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J93"/>
  <sheetViews>
    <sheetView showGridLines="0" zoomScale="85" zoomScaleNormal="85" workbookViewId="0">
      <selection activeCell="I5" sqref="I5"/>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75" x14ac:dyDescent="0.25">
      <c r="I5" s="274" t="s">
        <v>6</v>
      </c>
      <c r="J5" s="209"/>
    </row>
    <row r="6" spans="2:10" x14ac:dyDescent="0.25"/>
    <row r="7" spans="2:10" x14ac:dyDescent="0.25"/>
    <row r="8" spans="2:10" x14ac:dyDescent="0.25"/>
    <row r="9" spans="2:10" ht="38.25" customHeight="1" thickBot="1" x14ac:dyDescent="0.3">
      <c r="B9" s="316" t="s">
        <v>745</v>
      </c>
      <c r="C9" s="316"/>
      <c r="D9" s="316"/>
      <c r="E9" s="316"/>
      <c r="F9" s="316"/>
      <c r="G9" s="316"/>
      <c r="H9" s="316"/>
      <c r="I9" s="316"/>
    </row>
    <row r="10" spans="2:10" ht="26.25" customHeight="1" x14ac:dyDescent="0.25">
      <c r="B10" s="439" t="s">
        <v>124</v>
      </c>
      <c r="C10" s="481"/>
      <c r="D10" s="481"/>
      <c r="E10" s="481"/>
      <c r="F10" s="481"/>
      <c r="G10" s="481"/>
      <c r="H10" s="482"/>
      <c r="I10" s="185"/>
    </row>
    <row r="11" spans="2:10" ht="49.5" customHeight="1" thickBot="1" x14ac:dyDescent="0.3">
      <c r="B11" s="389" t="s">
        <v>746</v>
      </c>
      <c r="C11" s="390"/>
      <c r="D11" s="390"/>
      <c r="E11" s="390"/>
      <c r="F11" s="390"/>
      <c r="G11" s="390"/>
      <c r="H11" s="391"/>
      <c r="I11" s="87"/>
    </row>
    <row r="12" spans="2:10" ht="31.5" customHeight="1" x14ac:dyDescent="0.25">
      <c r="B12" s="19"/>
      <c r="C12" s="19"/>
      <c r="D12" s="19"/>
      <c r="E12" s="19"/>
      <c r="F12" s="19"/>
      <c r="G12" s="19"/>
      <c r="H12" s="19"/>
      <c r="I12" s="19"/>
    </row>
    <row r="13" spans="2:10" x14ac:dyDescent="0.25">
      <c r="D13" s="210"/>
      <c r="E13" s="210"/>
      <c r="F13" s="210"/>
      <c r="G13" s="210"/>
      <c r="H13" s="210"/>
      <c r="I13" s="210"/>
    </row>
    <row r="14" spans="2:10" x14ac:dyDescent="0.25">
      <c r="D14" s="210"/>
      <c r="E14" s="210"/>
      <c r="F14" s="210"/>
      <c r="G14" s="210"/>
      <c r="H14" s="210"/>
      <c r="I14" s="210"/>
    </row>
    <row r="15" spans="2:10" x14ac:dyDescent="0.25">
      <c r="D15" s="210"/>
      <c r="E15" s="210"/>
      <c r="F15" s="210"/>
      <c r="G15" s="210"/>
      <c r="H15" s="210"/>
      <c r="I15" s="210"/>
    </row>
    <row r="16" spans="2:10" x14ac:dyDescent="0.25">
      <c r="D16" s="210"/>
      <c r="E16" s="210"/>
      <c r="F16" s="210"/>
      <c r="G16" s="130"/>
      <c r="H16" s="210"/>
      <c r="I16" s="210"/>
    </row>
    <row r="17" spans="2:9" x14ac:dyDescent="0.25">
      <c r="D17" s="210"/>
      <c r="E17" s="210"/>
      <c r="F17" s="210"/>
      <c r="G17" s="210"/>
      <c r="H17" s="210"/>
      <c r="I17" s="210"/>
    </row>
    <row r="18" spans="2:9" x14ac:dyDescent="0.25"/>
    <row r="19" spans="2:9" x14ac:dyDescent="0.25"/>
    <row r="20" spans="2:9" x14ac:dyDescent="0.25"/>
    <row r="21" spans="2:9" x14ac:dyDescent="0.25"/>
    <row r="22" spans="2:9" x14ac:dyDescent="0.25"/>
    <row r="23" spans="2:9" ht="18" customHeight="1" x14ac:dyDescent="0.3">
      <c r="C23" s="418" t="s">
        <v>370</v>
      </c>
      <c r="D23" s="418"/>
      <c r="E23" s="418"/>
      <c r="F23" s="418"/>
      <c r="G23" s="418"/>
      <c r="H23" s="418"/>
    </row>
    <row r="24" spans="2:9" x14ac:dyDescent="0.25"/>
    <row r="25" spans="2:9" x14ac:dyDescent="0.25"/>
    <row r="26" spans="2:9" ht="51" x14ac:dyDescent="0.25">
      <c r="F26" s="29" t="s">
        <v>747</v>
      </c>
      <c r="G26" s="28" t="s">
        <v>748</v>
      </c>
    </row>
    <row r="27" spans="2:9" ht="27.75" customHeight="1" x14ac:dyDescent="0.25">
      <c r="B27" s="381" t="s">
        <v>749</v>
      </c>
      <c r="C27" s="398"/>
      <c r="D27" s="398"/>
      <c r="E27" s="379"/>
      <c r="F27" s="30"/>
      <c r="G27" s="30"/>
    </row>
    <row r="28" spans="2:9" ht="23.25" customHeight="1" x14ac:dyDescent="0.25">
      <c r="B28" s="31"/>
      <c r="C28" s="429" t="s">
        <v>727</v>
      </c>
      <c r="D28" s="376"/>
      <c r="E28" s="377"/>
      <c r="F28" s="138" t="s">
        <v>728</v>
      </c>
      <c r="G28" s="138" t="s">
        <v>728</v>
      </c>
    </row>
    <row r="29" spans="2:9" ht="38.25" customHeight="1" x14ac:dyDescent="0.25">
      <c r="B29" s="31"/>
      <c r="C29" s="378" t="s">
        <v>750</v>
      </c>
      <c r="D29" s="398"/>
      <c r="E29" s="379"/>
      <c r="F29" s="138" t="s">
        <v>728</v>
      </c>
      <c r="G29" s="138" t="s">
        <v>728</v>
      </c>
    </row>
    <row r="30" spans="2:9" ht="41.25" customHeight="1" x14ac:dyDescent="0.25">
      <c r="B30" s="31"/>
      <c r="C30" s="429" t="s">
        <v>751</v>
      </c>
      <c r="D30" s="376"/>
      <c r="E30" s="377"/>
      <c r="F30" s="138" t="s">
        <v>728</v>
      </c>
      <c r="G30" s="138" t="s">
        <v>728</v>
      </c>
    </row>
    <row r="31" spans="2:9" ht="25.5" customHeight="1" x14ac:dyDescent="0.25">
      <c r="B31" s="31"/>
      <c r="C31" s="381" t="s">
        <v>752</v>
      </c>
      <c r="D31" s="398"/>
      <c r="E31" s="379"/>
      <c r="F31" s="139"/>
      <c r="G31" s="139"/>
    </row>
    <row r="32" spans="2:9" ht="24" customHeight="1" x14ac:dyDescent="0.25">
      <c r="B32" s="31"/>
      <c r="C32" s="31"/>
      <c r="D32" s="429" t="s">
        <v>753</v>
      </c>
      <c r="E32" s="377"/>
      <c r="F32" s="140"/>
      <c r="G32" s="140"/>
    </row>
    <row r="33" spans="2:7" ht="24" customHeight="1" x14ac:dyDescent="0.25">
      <c r="B33" s="31"/>
      <c r="C33" s="31"/>
      <c r="D33" s="381" t="s">
        <v>754</v>
      </c>
      <c r="E33" s="379"/>
      <c r="F33" s="139"/>
      <c r="G33" s="139"/>
    </row>
    <row r="34" spans="2:7" ht="26.1" customHeight="1" x14ac:dyDescent="0.25">
      <c r="B34" s="31"/>
      <c r="C34" s="31"/>
      <c r="D34" s="31"/>
      <c r="E34" s="208" t="s">
        <v>755</v>
      </c>
      <c r="F34" s="140"/>
      <c r="G34" s="140"/>
    </row>
    <row r="35" spans="2:7" ht="26.1" customHeight="1" x14ac:dyDescent="0.25">
      <c r="B35" s="31"/>
      <c r="C35" s="31"/>
      <c r="D35" s="31"/>
      <c r="E35" s="211" t="s">
        <v>756</v>
      </c>
      <c r="F35" s="141"/>
      <c r="G35" s="141"/>
    </row>
    <row r="36" spans="2:7" ht="45.75" customHeight="1" x14ac:dyDescent="0.25">
      <c r="B36" s="31"/>
      <c r="C36" s="31"/>
      <c r="D36" s="31"/>
      <c r="E36" s="208" t="s">
        <v>757</v>
      </c>
      <c r="F36" s="140"/>
      <c r="G36" s="139"/>
    </row>
    <row r="37" spans="2:7" ht="39.75" customHeight="1" x14ac:dyDescent="0.25">
      <c r="B37" s="31"/>
      <c r="C37" s="31"/>
      <c r="D37" s="31"/>
      <c r="E37" s="208" t="s">
        <v>758</v>
      </c>
      <c r="F37" s="140"/>
      <c r="G37" s="140"/>
    </row>
    <row r="38" spans="2:7" ht="33" customHeight="1" x14ac:dyDescent="0.25">
      <c r="B38" s="31"/>
      <c r="C38" s="31"/>
      <c r="D38" s="31"/>
      <c r="E38" s="211" t="s">
        <v>759</v>
      </c>
      <c r="F38" s="141"/>
      <c r="G38" s="141"/>
    </row>
    <row r="39" spans="2:7" ht="26.1" customHeight="1" x14ac:dyDescent="0.25">
      <c r="B39" s="31"/>
      <c r="C39" s="31"/>
      <c r="D39" s="31"/>
      <c r="E39" s="208" t="s">
        <v>760</v>
      </c>
      <c r="F39" s="139"/>
      <c r="G39" s="140"/>
    </row>
    <row r="40" spans="2:7" ht="26.1" customHeight="1" x14ac:dyDescent="0.25">
      <c r="B40" s="31"/>
      <c r="C40" s="31"/>
      <c r="D40" s="31"/>
      <c r="E40" s="211" t="s">
        <v>761</v>
      </c>
      <c r="F40" s="139"/>
      <c r="G40" s="141"/>
    </row>
    <row r="41" spans="2:7" ht="39" customHeight="1" x14ac:dyDescent="0.25">
      <c r="B41" s="31"/>
      <c r="C41" s="31"/>
      <c r="D41" s="31"/>
      <c r="E41" s="208" t="s">
        <v>762</v>
      </c>
      <c r="F41" s="139"/>
      <c r="G41" s="140"/>
    </row>
    <row r="42" spans="2:7" ht="33" customHeight="1" x14ac:dyDescent="0.25">
      <c r="B42" s="31"/>
      <c r="C42" s="31"/>
      <c r="D42" s="31"/>
      <c r="E42" s="211" t="s">
        <v>763</v>
      </c>
      <c r="F42" s="141"/>
      <c r="G42" s="141"/>
    </row>
    <row r="43" spans="2:7" ht="26.1" customHeight="1" x14ac:dyDescent="0.25">
      <c r="B43" s="31"/>
      <c r="C43" s="31"/>
      <c r="D43" s="297"/>
      <c r="E43" s="208" t="s">
        <v>764</v>
      </c>
      <c r="F43" s="140"/>
      <c r="G43" s="140"/>
    </row>
    <row r="44" spans="2:7" ht="102.75" customHeight="1" x14ac:dyDescent="0.25">
      <c r="B44" s="297"/>
      <c r="C44" s="297"/>
      <c r="D44" s="402" t="s">
        <v>765</v>
      </c>
      <c r="E44" s="457"/>
      <c r="F44" s="192" t="s">
        <v>766</v>
      </c>
      <c r="G44" s="192" t="s">
        <v>767</v>
      </c>
    </row>
    <row r="45" spans="2:7" x14ac:dyDescent="0.25">
      <c r="F45" s="142"/>
      <c r="G45" s="142"/>
    </row>
    <row r="46" spans="2:7" x14ac:dyDescent="0.25">
      <c r="F46" s="142"/>
      <c r="G46" s="142"/>
    </row>
    <row r="47" spans="2:7" x14ac:dyDescent="0.25">
      <c r="F47" s="142"/>
      <c r="G47" s="142"/>
    </row>
    <row r="48" spans="2:7" x14ac:dyDescent="0.25">
      <c r="F48" s="142"/>
      <c r="G48" s="142"/>
    </row>
    <row r="49" spans="6:7" x14ac:dyDescent="0.25">
      <c r="F49" s="142"/>
      <c r="G49" s="142"/>
    </row>
    <row r="50" spans="6:7" x14ac:dyDescent="0.25">
      <c r="F50" s="142"/>
      <c r="G50" s="142"/>
    </row>
    <row r="51" spans="6:7" x14ac:dyDescent="0.25">
      <c r="F51" s="142"/>
      <c r="G51" s="142"/>
    </row>
    <row r="52" spans="6:7" x14ac:dyDescent="0.25">
      <c r="F52" s="142"/>
      <c r="G52" s="142"/>
    </row>
    <row r="53" spans="6:7" x14ac:dyDescent="0.25">
      <c r="F53" s="142"/>
      <c r="G53" s="142"/>
    </row>
    <row r="54" spans="6:7" x14ac:dyDescent="0.25">
      <c r="F54" s="142"/>
      <c r="G54" s="142"/>
    </row>
    <row r="55" spans="6:7" x14ac:dyDescent="0.25">
      <c r="F55" s="142"/>
      <c r="G55" s="142"/>
    </row>
    <row r="56" spans="6:7" x14ac:dyDescent="0.25">
      <c r="F56" s="142"/>
      <c r="G56" s="142"/>
    </row>
    <row r="57" spans="6:7" x14ac:dyDescent="0.25">
      <c r="F57" s="142"/>
      <c r="G57" s="142"/>
    </row>
    <row r="58" spans="6:7" x14ac:dyDescent="0.25">
      <c r="F58" s="142"/>
      <c r="G58" s="142"/>
    </row>
    <row r="59" spans="6:7" x14ac:dyDescent="0.25">
      <c r="F59" s="142"/>
      <c r="G59" s="142"/>
    </row>
    <row r="60" spans="6:7" x14ac:dyDescent="0.25">
      <c r="F60" s="142"/>
      <c r="G60" s="142"/>
    </row>
    <row r="61" spans="6:7" x14ac:dyDescent="0.25">
      <c r="F61" s="142"/>
      <c r="G61" s="142"/>
    </row>
    <row r="62" spans="6:7" x14ac:dyDescent="0.25">
      <c r="F62" s="142"/>
      <c r="G62" s="142"/>
    </row>
    <row r="63" spans="6:7" x14ac:dyDescent="0.25">
      <c r="F63" s="142"/>
      <c r="G63" s="142"/>
    </row>
    <row r="64" spans="6:7" x14ac:dyDescent="0.25">
      <c r="F64" s="142"/>
      <c r="G64" s="142"/>
    </row>
    <row r="65" spans="6:7" x14ac:dyDescent="0.25">
      <c r="F65" s="142"/>
      <c r="G65" s="142"/>
    </row>
    <row r="66" spans="6:7" x14ac:dyDescent="0.25">
      <c r="F66" s="142"/>
      <c r="G66" s="142"/>
    </row>
    <row r="67" spans="6:7" x14ac:dyDescent="0.25">
      <c r="F67" s="142"/>
      <c r="G67" s="142"/>
    </row>
    <row r="68" spans="6:7" x14ac:dyDescent="0.25">
      <c r="F68" s="142"/>
      <c r="G68" s="142"/>
    </row>
    <row r="69" spans="6:7" x14ac:dyDescent="0.25">
      <c r="F69" s="142"/>
      <c r="G69" s="142"/>
    </row>
    <row r="70" spans="6:7" x14ac:dyDescent="0.25">
      <c r="F70" s="142"/>
      <c r="G70" s="142"/>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C20" display="VOLVER"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AC122"/>
  <sheetViews>
    <sheetView showGridLines="0" zoomScale="86" zoomScaleNormal="86" workbookViewId="0">
      <selection activeCell="N6" sqref="N6"/>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32.425781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75" x14ac:dyDescent="0.25">
      <c r="N6" s="300" t="s">
        <v>6</v>
      </c>
      <c r="O6" s="209"/>
    </row>
    <row r="7" spans="2:15" x14ac:dyDescent="0.25"/>
    <row r="8" spans="2:15" x14ac:dyDescent="0.25"/>
    <row r="9" spans="2:15" ht="16.5" customHeight="1" x14ac:dyDescent="0.25">
      <c r="B9" s="316" t="s">
        <v>768</v>
      </c>
      <c r="C9" s="316"/>
      <c r="D9" s="316"/>
      <c r="E9" s="316"/>
      <c r="F9" s="316"/>
      <c r="G9" s="316"/>
      <c r="H9" s="316"/>
      <c r="I9" s="316"/>
      <c r="J9" s="316"/>
      <c r="K9" s="316"/>
      <c r="L9" s="316"/>
      <c r="M9" s="316"/>
      <c r="N9" s="316"/>
      <c r="O9" s="316"/>
    </row>
    <row r="10" spans="2:15" ht="13.5" customHeight="1" x14ac:dyDescent="0.25">
      <c r="B10" s="276"/>
      <c r="C10" s="276"/>
      <c r="D10" s="276"/>
      <c r="E10" s="276"/>
      <c r="F10" s="276"/>
      <c r="G10" s="276"/>
      <c r="H10" s="276"/>
      <c r="I10" s="276"/>
      <c r="J10" s="276"/>
      <c r="K10" s="276"/>
      <c r="L10" s="276"/>
      <c r="M10" s="276"/>
      <c r="N10" s="276"/>
      <c r="O10" s="276"/>
    </row>
    <row r="11" spans="2:15" ht="29.25" customHeight="1" x14ac:dyDescent="0.25">
      <c r="B11" s="324" t="s">
        <v>769</v>
      </c>
      <c r="C11" s="324"/>
      <c r="D11" s="324"/>
      <c r="E11" s="324"/>
      <c r="F11" s="324"/>
      <c r="G11" s="324"/>
      <c r="H11" s="324"/>
      <c r="I11" s="324"/>
      <c r="J11" s="324"/>
      <c r="K11" s="324"/>
      <c r="L11" s="324"/>
      <c r="M11" s="324"/>
      <c r="N11" s="324"/>
      <c r="O11" s="324"/>
    </row>
    <row r="12" spans="2:15" ht="16.5" thickBot="1" x14ac:dyDescent="0.3">
      <c r="B12" s="288"/>
      <c r="C12" s="288"/>
      <c r="D12" s="288"/>
      <c r="E12" s="288"/>
      <c r="F12" s="288"/>
      <c r="G12" s="288"/>
      <c r="H12" s="288"/>
      <c r="I12" s="288"/>
      <c r="J12" s="288"/>
      <c r="K12" s="288"/>
      <c r="L12" s="288"/>
      <c r="M12" s="288"/>
      <c r="N12" s="288"/>
      <c r="O12" s="288"/>
    </row>
    <row r="13" spans="2:15" ht="27" customHeight="1" x14ac:dyDescent="0.25">
      <c r="B13" s="369" t="s">
        <v>124</v>
      </c>
      <c r="C13" s="473"/>
      <c r="D13" s="473"/>
      <c r="E13" s="473"/>
      <c r="F13" s="473"/>
      <c r="G13" s="473"/>
      <c r="H13" s="473"/>
      <c r="I13" s="473"/>
      <c r="J13" s="473"/>
      <c r="K13" s="474"/>
      <c r="L13" s="290"/>
      <c r="M13" s="290"/>
      <c r="N13" s="290"/>
      <c r="O13" s="61"/>
    </row>
    <row r="14" spans="2:15" ht="15" customHeight="1" x14ac:dyDescent="0.25">
      <c r="B14" s="434" t="s">
        <v>770</v>
      </c>
      <c r="C14" s="435"/>
      <c r="D14" s="435"/>
      <c r="E14" s="435"/>
      <c r="F14" s="435"/>
      <c r="G14" s="435"/>
      <c r="H14" s="435"/>
      <c r="I14" s="435"/>
      <c r="J14" s="435"/>
      <c r="K14" s="436"/>
      <c r="L14" s="283"/>
      <c r="M14" s="283"/>
      <c r="N14" s="283"/>
      <c r="O14" s="283"/>
    </row>
    <row r="15" spans="2:15" ht="14.25" customHeight="1" thickBot="1" x14ac:dyDescent="0.3">
      <c r="B15" s="425"/>
      <c r="C15" s="426"/>
      <c r="D15" s="426"/>
      <c r="E15" s="426"/>
      <c r="F15" s="426"/>
      <c r="G15" s="426"/>
      <c r="H15" s="426"/>
      <c r="I15" s="426"/>
      <c r="J15" s="426"/>
      <c r="K15" s="427"/>
      <c r="L15" s="283"/>
      <c r="M15" s="283"/>
      <c r="N15" s="283"/>
      <c r="O15" s="283"/>
    </row>
    <row r="16" spans="2:15" ht="20.25" customHeight="1" x14ac:dyDescent="0.25">
      <c r="B16" s="52"/>
      <c r="C16" s="52"/>
      <c r="D16" s="52"/>
      <c r="E16" s="52"/>
      <c r="F16" s="52"/>
      <c r="G16" s="52"/>
      <c r="H16" s="52"/>
      <c r="I16" s="52"/>
      <c r="J16" s="52"/>
      <c r="K16" s="52"/>
      <c r="L16" s="52"/>
      <c r="M16" s="52"/>
      <c r="N16" s="52"/>
      <c r="O16" s="52"/>
    </row>
    <row r="17" spans="2:27" ht="20.25" customHeight="1" x14ac:dyDescent="0.25">
      <c r="B17" s="52"/>
      <c r="C17" s="52"/>
      <c r="D17" s="52"/>
      <c r="E17" s="52"/>
      <c r="F17" s="52"/>
      <c r="G17" s="52"/>
      <c r="H17" s="52"/>
      <c r="I17" s="52"/>
      <c r="J17" s="52"/>
      <c r="K17" s="52"/>
      <c r="L17" s="52"/>
      <c r="M17" s="52"/>
      <c r="N17" s="52"/>
      <c r="O17" s="52"/>
    </row>
    <row r="18" spans="2:27" ht="20.25" customHeight="1" x14ac:dyDescent="0.25">
      <c r="B18" s="52"/>
      <c r="C18" s="52"/>
      <c r="D18" s="52"/>
      <c r="E18" s="52"/>
      <c r="F18" s="52"/>
      <c r="G18" s="52"/>
      <c r="H18" s="52"/>
      <c r="I18" s="52"/>
      <c r="J18" s="52"/>
      <c r="K18" s="52"/>
      <c r="L18" s="52"/>
      <c r="M18" s="52"/>
      <c r="N18" s="52"/>
      <c r="O18" s="52"/>
    </row>
    <row r="19" spans="2:27" ht="20.25" customHeight="1" x14ac:dyDescent="0.25">
      <c r="B19" s="51"/>
      <c r="C19" s="51"/>
      <c r="D19" s="51"/>
      <c r="E19" s="51"/>
      <c r="F19" s="51"/>
      <c r="G19" s="51"/>
      <c r="H19" s="51"/>
      <c r="I19" s="51"/>
      <c r="J19" s="51"/>
      <c r="K19" s="51"/>
      <c r="L19" s="51"/>
      <c r="M19" s="51"/>
      <c r="N19" s="51"/>
      <c r="O19" s="51"/>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486" t="s">
        <v>526</v>
      </c>
      <c r="F24" s="486"/>
      <c r="G24" s="486"/>
      <c r="H24" s="486"/>
      <c r="I24" s="486"/>
      <c r="J24" s="486"/>
      <c r="K24" s="486"/>
      <c r="L24" s="486"/>
      <c r="M24" s="6"/>
      <c r="N24" s="6"/>
      <c r="O24" s="6"/>
    </row>
    <row r="25" spans="2:27" x14ac:dyDescent="0.25"/>
    <row r="26" spans="2:27" x14ac:dyDescent="0.25"/>
    <row r="27" spans="2:27" ht="15" customHeight="1" x14ac:dyDescent="0.25">
      <c r="I27" s="392" t="s">
        <v>771</v>
      </c>
      <c r="J27" s="393"/>
      <c r="K27" s="393"/>
      <c r="L27" s="393"/>
      <c r="M27" s="393"/>
      <c r="N27" s="393"/>
      <c r="O27" s="393"/>
      <c r="P27" s="393"/>
      <c r="Q27" s="393"/>
      <c r="R27" s="393"/>
      <c r="S27" s="393"/>
      <c r="T27" s="393"/>
      <c r="U27" s="393"/>
      <c r="V27" s="393"/>
      <c r="W27" s="393"/>
      <c r="X27" s="393"/>
      <c r="Y27" s="393"/>
      <c r="Z27" s="393"/>
      <c r="AA27" s="394"/>
    </row>
    <row r="28" spans="2:27" ht="15" customHeight="1" x14ac:dyDescent="0.25">
      <c r="I28" s="395" t="s">
        <v>772</v>
      </c>
      <c r="J28" s="396"/>
      <c r="K28" s="397"/>
      <c r="L28" s="464" t="s">
        <v>773</v>
      </c>
      <c r="M28" s="395" t="s">
        <v>774</v>
      </c>
      <c r="N28" s="396"/>
      <c r="O28" s="396"/>
      <c r="P28" s="397"/>
      <c r="Q28" s="461" t="s">
        <v>775</v>
      </c>
      <c r="R28" s="464" t="s">
        <v>776</v>
      </c>
      <c r="S28" s="461" t="s">
        <v>777</v>
      </c>
      <c r="T28" s="464" t="s">
        <v>778</v>
      </c>
      <c r="U28" s="464" t="s">
        <v>779</v>
      </c>
      <c r="V28" s="461" t="s">
        <v>780</v>
      </c>
      <c r="W28" s="464" t="s">
        <v>781</v>
      </c>
      <c r="X28" s="461" t="s">
        <v>782</v>
      </c>
      <c r="Y28" s="464" t="s">
        <v>783</v>
      </c>
      <c r="Z28" s="461" t="s">
        <v>784</v>
      </c>
      <c r="AA28" s="304"/>
    </row>
    <row r="29" spans="2:27" ht="38.25" x14ac:dyDescent="0.25">
      <c r="I29" s="29" t="s">
        <v>785</v>
      </c>
      <c r="J29" s="28" t="s">
        <v>786</v>
      </c>
      <c r="K29" s="303"/>
      <c r="L29" s="467"/>
      <c r="M29" s="29" t="s">
        <v>787</v>
      </c>
      <c r="N29" s="28" t="s">
        <v>788</v>
      </c>
      <c r="O29" s="29" t="s">
        <v>789</v>
      </c>
      <c r="P29" s="303"/>
      <c r="Q29" s="463"/>
      <c r="R29" s="467"/>
      <c r="S29" s="463"/>
      <c r="T29" s="467"/>
      <c r="U29" s="467"/>
      <c r="V29" s="463"/>
      <c r="W29" s="467"/>
      <c r="X29" s="463"/>
      <c r="Y29" s="467"/>
      <c r="Z29" s="463"/>
      <c r="AA29" s="305"/>
    </row>
    <row r="30" spans="2:27" ht="15" customHeight="1" x14ac:dyDescent="0.25">
      <c r="C30" s="381" t="s">
        <v>790</v>
      </c>
      <c r="D30" s="398"/>
      <c r="E30" s="398"/>
      <c r="F30" s="398"/>
      <c r="G30" s="398"/>
      <c r="H30" s="379"/>
      <c r="I30" s="30"/>
      <c r="J30" s="30"/>
      <c r="K30" s="30"/>
      <c r="L30" s="30"/>
      <c r="M30" s="30"/>
      <c r="N30" s="30"/>
      <c r="O30" s="30"/>
      <c r="P30" s="30"/>
      <c r="Q30" s="30"/>
      <c r="R30" s="30"/>
      <c r="S30" s="30"/>
      <c r="T30" s="30"/>
      <c r="U30" s="30"/>
      <c r="V30" s="30"/>
      <c r="W30" s="30"/>
      <c r="X30" s="30"/>
      <c r="Y30" s="30"/>
      <c r="Z30" s="30"/>
      <c r="AA30" s="30"/>
    </row>
    <row r="31" spans="2:27" ht="15" customHeight="1" x14ac:dyDescent="0.25">
      <c r="C31" s="31"/>
      <c r="D31" s="375" t="s">
        <v>791</v>
      </c>
      <c r="E31" s="376"/>
      <c r="F31" s="376"/>
      <c r="G31" s="376"/>
      <c r="H31" s="377"/>
      <c r="I31" s="30"/>
      <c r="J31" s="30"/>
      <c r="K31" s="30"/>
      <c r="L31" s="30"/>
      <c r="M31" s="30"/>
      <c r="N31" s="30"/>
      <c r="O31" s="30"/>
      <c r="P31" s="30"/>
      <c r="Q31" s="30"/>
      <c r="R31" s="30"/>
      <c r="S31" s="30"/>
      <c r="T31" s="30"/>
      <c r="U31" s="30"/>
      <c r="V31" s="30"/>
      <c r="W31" s="30"/>
      <c r="X31" s="30"/>
      <c r="Y31" s="30"/>
      <c r="Z31" s="30"/>
      <c r="AA31" s="30"/>
    </row>
    <row r="32" spans="2:27" ht="21" customHeight="1" x14ac:dyDescent="0.25">
      <c r="C32" s="31"/>
      <c r="D32" s="38"/>
      <c r="E32" s="378" t="s">
        <v>792</v>
      </c>
      <c r="F32" s="398"/>
      <c r="G32" s="398"/>
      <c r="H32" s="379"/>
      <c r="I32" s="143" t="s">
        <v>728</v>
      </c>
      <c r="J32" s="143" t="s">
        <v>728</v>
      </c>
      <c r="K32" s="143"/>
      <c r="L32" s="143" t="s">
        <v>728</v>
      </c>
      <c r="M32" s="143" t="s">
        <v>728</v>
      </c>
      <c r="N32" s="143" t="s">
        <v>728</v>
      </c>
      <c r="O32" s="143" t="s">
        <v>728</v>
      </c>
      <c r="P32" s="144"/>
      <c r="Q32" s="143" t="s">
        <v>728</v>
      </c>
      <c r="R32" s="143" t="s">
        <v>728</v>
      </c>
      <c r="S32" s="143" t="s">
        <v>728</v>
      </c>
      <c r="T32" s="143" t="s">
        <v>728</v>
      </c>
      <c r="U32" s="143"/>
      <c r="V32" s="143" t="s">
        <v>728</v>
      </c>
      <c r="W32" s="143" t="s">
        <v>728</v>
      </c>
      <c r="X32" s="143" t="s">
        <v>728</v>
      </c>
      <c r="Y32" s="143" t="s">
        <v>728</v>
      </c>
      <c r="Z32" s="143" t="s">
        <v>728</v>
      </c>
      <c r="AA32" s="144"/>
    </row>
    <row r="33" spans="3:27" ht="21" customHeight="1" x14ac:dyDescent="0.25">
      <c r="C33" s="31"/>
      <c r="D33" s="38"/>
      <c r="E33" s="429" t="s">
        <v>793</v>
      </c>
      <c r="F33" s="376"/>
      <c r="G33" s="376"/>
      <c r="H33" s="377"/>
      <c r="I33" s="143" t="s">
        <v>728</v>
      </c>
      <c r="J33" s="143" t="s">
        <v>728</v>
      </c>
      <c r="K33" s="143"/>
      <c r="L33" s="143" t="s">
        <v>728</v>
      </c>
      <c r="M33" s="143" t="s">
        <v>728</v>
      </c>
      <c r="N33" s="143" t="s">
        <v>728</v>
      </c>
      <c r="O33" s="143" t="s">
        <v>728</v>
      </c>
      <c r="P33" s="144"/>
      <c r="Q33" s="143" t="s">
        <v>728</v>
      </c>
      <c r="R33" s="143" t="s">
        <v>728</v>
      </c>
      <c r="S33" s="143" t="s">
        <v>728</v>
      </c>
      <c r="T33" s="143" t="s">
        <v>728</v>
      </c>
      <c r="U33" s="143"/>
      <c r="V33" s="143" t="s">
        <v>728</v>
      </c>
      <c r="W33" s="143" t="s">
        <v>728</v>
      </c>
      <c r="X33" s="143" t="s">
        <v>728</v>
      </c>
      <c r="Y33" s="143" t="s">
        <v>728</v>
      </c>
      <c r="Z33" s="143" t="s">
        <v>728</v>
      </c>
      <c r="AA33" s="144"/>
    </row>
    <row r="34" spans="3:27" ht="21" customHeight="1" x14ac:dyDescent="0.25">
      <c r="C34" s="31"/>
      <c r="D34" s="38"/>
      <c r="E34" s="378" t="s">
        <v>794</v>
      </c>
      <c r="F34" s="398"/>
      <c r="G34" s="398"/>
      <c r="H34" s="379"/>
      <c r="I34" s="143" t="s">
        <v>728</v>
      </c>
      <c r="J34" s="143" t="s">
        <v>728</v>
      </c>
      <c r="K34" s="143"/>
      <c r="L34" s="143" t="s">
        <v>728</v>
      </c>
      <c r="M34" s="143" t="s">
        <v>728</v>
      </c>
      <c r="N34" s="143" t="s">
        <v>728</v>
      </c>
      <c r="O34" s="143" t="s">
        <v>728</v>
      </c>
      <c r="P34" s="144"/>
      <c r="Q34" s="143" t="s">
        <v>728</v>
      </c>
      <c r="R34" s="143" t="s">
        <v>728</v>
      </c>
      <c r="S34" s="143" t="s">
        <v>728</v>
      </c>
      <c r="T34" s="143" t="s">
        <v>728</v>
      </c>
      <c r="U34" s="143"/>
      <c r="V34" s="143" t="s">
        <v>728</v>
      </c>
      <c r="W34" s="143" t="s">
        <v>728</v>
      </c>
      <c r="X34" s="143" t="s">
        <v>728</v>
      </c>
      <c r="Y34" s="143" t="s">
        <v>728</v>
      </c>
      <c r="Z34" s="143" t="s">
        <v>728</v>
      </c>
      <c r="AA34" s="144"/>
    </row>
    <row r="35" spans="3:27" ht="21" customHeight="1" x14ac:dyDescent="0.25">
      <c r="C35" s="31"/>
      <c r="D35" s="38"/>
      <c r="E35" s="429" t="s">
        <v>795</v>
      </c>
      <c r="F35" s="376"/>
      <c r="G35" s="376"/>
      <c r="H35" s="377"/>
      <c r="I35" s="143" t="s">
        <v>728</v>
      </c>
      <c r="J35" s="143" t="s">
        <v>728</v>
      </c>
      <c r="K35" s="143"/>
      <c r="L35" s="143" t="s">
        <v>728</v>
      </c>
      <c r="M35" s="143" t="s">
        <v>728</v>
      </c>
      <c r="N35" s="143" t="s">
        <v>728</v>
      </c>
      <c r="O35" s="143" t="s">
        <v>728</v>
      </c>
      <c r="P35" s="144"/>
      <c r="Q35" s="143" t="s">
        <v>728</v>
      </c>
      <c r="R35" s="143" t="s">
        <v>728</v>
      </c>
      <c r="S35" s="143" t="s">
        <v>728</v>
      </c>
      <c r="T35" s="143" t="s">
        <v>728</v>
      </c>
      <c r="U35" s="143"/>
      <c r="V35" s="143" t="s">
        <v>728</v>
      </c>
      <c r="W35" s="143" t="s">
        <v>728</v>
      </c>
      <c r="X35" s="143" t="s">
        <v>728</v>
      </c>
      <c r="Y35" s="143" t="s">
        <v>728</v>
      </c>
      <c r="Z35" s="143" t="s">
        <v>728</v>
      </c>
      <c r="AA35" s="144"/>
    </row>
    <row r="36" spans="3:27" ht="25.5" customHeight="1" x14ac:dyDescent="0.25">
      <c r="C36" s="31"/>
      <c r="D36" s="38"/>
      <c r="E36" s="378" t="s">
        <v>796</v>
      </c>
      <c r="F36" s="398"/>
      <c r="G36" s="398"/>
      <c r="H36" s="379"/>
      <c r="I36" s="143" t="s">
        <v>728</v>
      </c>
      <c r="J36" s="143" t="s">
        <v>728</v>
      </c>
      <c r="K36" s="143"/>
      <c r="L36" s="143" t="s">
        <v>728</v>
      </c>
      <c r="M36" s="143" t="s">
        <v>728</v>
      </c>
      <c r="N36" s="143" t="s">
        <v>728</v>
      </c>
      <c r="O36" s="143" t="s">
        <v>728</v>
      </c>
      <c r="P36" s="144"/>
      <c r="Q36" s="143" t="s">
        <v>728</v>
      </c>
      <c r="R36" s="143" t="s">
        <v>728</v>
      </c>
      <c r="S36" s="143" t="s">
        <v>728</v>
      </c>
      <c r="T36" s="143" t="s">
        <v>728</v>
      </c>
      <c r="U36" s="143"/>
      <c r="V36" s="143" t="s">
        <v>728</v>
      </c>
      <c r="W36" s="143" t="s">
        <v>728</v>
      </c>
      <c r="X36" s="143" t="s">
        <v>728</v>
      </c>
      <c r="Y36" s="143" t="s">
        <v>728</v>
      </c>
      <c r="Z36" s="143" t="s">
        <v>728</v>
      </c>
      <c r="AA36" s="144"/>
    </row>
    <row r="37" spans="3:27" ht="26.25" customHeight="1" x14ac:dyDescent="0.25">
      <c r="C37" s="31"/>
      <c r="D37" s="38"/>
      <c r="E37" s="429" t="s">
        <v>797</v>
      </c>
      <c r="F37" s="376"/>
      <c r="G37" s="376"/>
      <c r="H37" s="377"/>
      <c r="I37" s="143" t="s">
        <v>728</v>
      </c>
      <c r="J37" s="143" t="s">
        <v>728</v>
      </c>
      <c r="K37" s="143"/>
      <c r="L37" s="143" t="s">
        <v>728</v>
      </c>
      <c r="M37" s="143" t="s">
        <v>728</v>
      </c>
      <c r="N37" s="143" t="s">
        <v>728</v>
      </c>
      <c r="O37" s="143" t="s">
        <v>728</v>
      </c>
      <c r="P37" s="144"/>
      <c r="Q37" s="143" t="s">
        <v>728</v>
      </c>
      <c r="R37" s="143" t="s">
        <v>728</v>
      </c>
      <c r="S37" s="143" t="s">
        <v>728</v>
      </c>
      <c r="T37" s="143" t="s">
        <v>728</v>
      </c>
      <c r="U37" s="143"/>
      <c r="V37" s="143" t="s">
        <v>728</v>
      </c>
      <c r="W37" s="143" t="s">
        <v>728</v>
      </c>
      <c r="X37" s="143" t="s">
        <v>728</v>
      </c>
      <c r="Y37" s="143" t="s">
        <v>728</v>
      </c>
      <c r="Z37" s="143" t="s">
        <v>728</v>
      </c>
      <c r="AA37" s="144"/>
    </row>
    <row r="38" spans="3:27" x14ac:dyDescent="0.25">
      <c r="C38" s="31"/>
      <c r="D38" s="38"/>
      <c r="E38" s="381" t="s">
        <v>798</v>
      </c>
      <c r="F38" s="398"/>
      <c r="G38" s="398"/>
      <c r="H38" s="379"/>
      <c r="I38" s="144"/>
      <c r="J38" s="144"/>
      <c r="K38" s="144"/>
      <c r="L38" s="144"/>
      <c r="M38" s="144"/>
      <c r="N38" s="144"/>
      <c r="O38" s="144"/>
      <c r="P38" s="144"/>
      <c r="Q38" s="144"/>
      <c r="R38" s="144"/>
      <c r="S38" s="144"/>
      <c r="T38" s="144"/>
      <c r="U38" s="144"/>
      <c r="V38" s="144"/>
      <c r="W38" s="144"/>
      <c r="X38" s="144"/>
      <c r="Y38" s="144"/>
      <c r="Z38" s="144"/>
      <c r="AA38" s="144"/>
    </row>
    <row r="39" spans="3:27" ht="20.25" customHeight="1" x14ac:dyDescent="0.25">
      <c r="C39" s="31"/>
      <c r="D39" s="38"/>
      <c r="E39" s="31"/>
      <c r="F39" s="429" t="s">
        <v>799</v>
      </c>
      <c r="G39" s="376"/>
      <c r="H39" s="377"/>
      <c r="I39" s="145"/>
      <c r="J39" s="145"/>
      <c r="K39" s="145"/>
      <c r="L39" s="145"/>
      <c r="M39" s="145"/>
      <c r="N39" s="145"/>
      <c r="O39" s="145"/>
      <c r="P39" s="145"/>
      <c r="Q39" s="145"/>
      <c r="R39" s="145"/>
      <c r="S39" s="145"/>
      <c r="T39" s="145"/>
      <c r="U39" s="145"/>
      <c r="V39" s="145"/>
      <c r="W39" s="145"/>
      <c r="X39" s="145"/>
      <c r="Y39" s="145"/>
      <c r="Z39" s="145"/>
      <c r="AA39" s="145"/>
    </row>
    <row r="40" spans="3:27" ht="20.25" customHeight="1" x14ac:dyDescent="0.25">
      <c r="C40" s="31"/>
      <c r="D40" s="38"/>
      <c r="E40" s="31"/>
      <c r="F40" s="381" t="s">
        <v>800</v>
      </c>
      <c r="G40" s="398"/>
      <c r="H40" s="379"/>
      <c r="I40" s="144"/>
      <c r="J40" s="144"/>
      <c r="K40" s="144"/>
      <c r="L40" s="144"/>
      <c r="M40" s="144"/>
      <c r="N40" s="144"/>
      <c r="O40" s="144"/>
      <c r="P40" s="144"/>
      <c r="Q40" s="144"/>
      <c r="R40" s="144"/>
      <c r="S40" s="144"/>
      <c r="T40" s="144"/>
      <c r="U40" s="144"/>
      <c r="V40" s="144"/>
      <c r="W40" s="144"/>
      <c r="X40" s="144"/>
      <c r="Y40" s="144"/>
      <c r="Z40" s="144"/>
      <c r="AA40" s="144"/>
    </row>
    <row r="41" spans="3:27" ht="26.25" customHeight="1" x14ac:dyDescent="0.25">
      <c r="C41" s="31"/>
      <c r="D41" s="38"/>
      <c r="E41" s="31"/>
      <c r="F41" s="31"/>
      <c r="G41" s="429" t="s">
        <v>801</v>
      </c>
      <c r="H41" s="377"/>
      <c r="I41" s="145"/>
      <c r="J41" s="145"/>
      <c r="K41" s="145"/>
      <c r="L41" s="145"/>
      <c r="M41" s="145"/>
      <c r="N41" s="145"/>
      <c r="O41" s="145"/>
      <c r="P41" s="145"/>
      <c r="Q41" s="145"/>
      <c r="R41" s="145"/>
      <c r="S41" s="145"/>
      <c r="T41" s="145"/>
      <c r="U41" s="145"/>
      <c r="V41" s="145"/>
      <c r="W41" s="145"/>
      <c r="X41" s="145"/>
      <c r="Y41" s="145"/>
      <c r="Z41" s="145"/>
      <c r="AA41" s="145"/>
    </row>
    <row r="42" spans="3:27" ht="24" customHeight="1" x14ac:dyDescent="0.25">
      <c r="C42" s="31"/>
      <c r="D42" s="38"/>
      <c r="E42" s="31"/>
      <c r="F42" s="31"/>
      <c r="G42" s="378" t="s">
        <v>802</v>
      </c>
      <c r="H42" s="379"/>
      <c r="I42" s="146"/>
      <c r="J42" s="146"/>
      <c r="K42" s="146"/>
      <c r="L42" s="146"/>
      <c r="M42" s="146"/>
      <c r="N42" s="146"/>
      <c r="O42" s="146"/>
      <c r="P42" s="146"/>
      <c r="Q42" s="146"/>
      <c r="R42" s="146"/>
      <c r="S42" s="146"/>
      <c r="T42" s="146"/>
      <c r="U42" s="146"/>
      <c r="V42" s="146"/>
      <c r="W42" s="146"/>
      <c r="X42" s="146"/>
      <c r="Y42" s="146"/>
      <c r="Z42" s="146"/>
      <c r="AA42" s="146"/>
    </row>
    <row r="43" spans="3:27" ht="39" x14ac:dyDescent="0.25">
      <c r="C43" s="31"/>
      <c r="D43" s="38"/>
      <c r="E43" s="31"/>
      <c r="F43" s="31"/>
      <c r="G43" s="429" t="s">
        <v>803</v>
      </c>
      <c r="H43" s="377"/>
      <c r="I43" s="308" t="s">
        <v>335</v>
      </c>
      <c r="J43" s="308" t="s">
        <v>335</v>
      </c>
      <c r="K43" s="308" t="s">
        <v>335</v>
      </c>
      <c r="L43" s="308" t="s">
        <v>335</v>
      </c>
      <c r="M43" s="308" t="s">
        <v>335</v>
      </c>
      <c r="N43" s="308" t="s">
        <v>335</v>
      </c>
      <c r="O43" s="308" t="s">
        <v>335</v>
      </c>
      <c r="P43" s="308" t="s">
        <v>335</v>
      </c>
      <c r="Q43" s="308" t="s">
        <v>335</v>
      </c>
      <c r="R43" s="308" t="s">
        <v>335</v>
      </c>
      <c r="S43" s="308" t="s">
        <v>335</v>
      </c>
      <c r="T43" s="308" t="s">
        <v>335</v>
      </c>
      <c r="U43" s="308"/>
      <c r="V43" s="308" t="s">
        <v>335</v>
      </c>
      <c r="W43" s="308" t="s">
        <v>335</v>
      </c>
      <c r="X43" s="308" t="s">
        <v>335</v>
      </c>
      <c r="Y43" s="308" t="s">
        <v>335</v>
      </c>
      <c r="Z43" s="308" t="s">
        <v>335</v>
      </c>
      <c r="AA43" s="308" t="s">
        <v>335</v>
      </c>
    </row>
    <row r="44" spans="3:27" ht="39" customHeight="1" x14ac:dyDescent="0.25">
      <c r="C44" s="31"/>
      <c r="D44" s="38"/>
      <c r="E44" s="31"/>
      <c r="F44" s="31"/>
      <c r="G44" s="378" t="s">
        <v>804</v>
      </c>
      <c r="H44" s="379"/>
      <c r="I44" s="308" t="s">
        <v>335</v>
      </c>
      <c r="J44" s="308" t="s">
        <v>335</v>
      </c>
      <c r="K44" s="308" t="s">
        <v>335</v>
      </c>
      <c r="L44" s="308" t="s">
        <v>335</v>
      </c>
      <c r="M44" s="308" t="s">
        <v>335</v>
      </c>
      <c r="N44" s="308" t="s">
        <v>335</v>
      </c>
      <c r="O44" s="308" t="s">
        <v>335</v>
      </c>
      <c r="P44" s="308" t="s">
        <v>335</v>
      </c>
      <c r="Q44" s="308" t="s">
        <v>335</v>
      </c>
      <c r="R44" s="308" t="s">
        <v>335</v>
      </c>
      <c r="S44" s="308" t="s">
        <v>335</v>
      </c>
      <c r="T44" s="308" t="s">
        <v>335</v>
      </c>
      <c r="U44" s="308"/>
      <c r="V44" s="308" t="s">
        <v>335</v>
      </c>
      <c r="W44" s="308" t="s">
        <v>335</v>
      </c>
      <c r="X44" s="308" t="s">
        <v>335</v>
      </c>
      <c r="Y44" s="308" t="s">
        <v>335</v>
      </c>
      <c r="Z44" s="308" t="s">
        <v>335</v>
      </c>
      <c r="AA44" s="308" t="s">
        <v>335</v>
      </c>
    </row>
    <row r="45" spans="3:27" ht="27.75" customHeight="1" x14ac:dyDescent="0.25">
      <c r="C45" s="31"/>
      <c r="D45" s="38"/>
      <c r="E45" s="31"/>
      <c r="F45" s="31"/>
      <c r="G45" s="429" t="s">
        <v>805</v>
      </c>
      <c r="H45" s="377"/>
      <c r="I45" s="146"/>
      <c r="J45" s="146"/>
      <c r="K45" s="146"/>
      <c r="L45" s="146"/>
      <c r="M45" s="146"/>
      <c r="N45" s="146"/>
      <c r="O45" s="146"/>
      <c r="P45" s="146"/>
      <c r="Q45" s="146"/>
      <c r="R45" s="146"/>
      <c r="S45" s="146"/>
      <c r="T45" s="146"/>
      <c r="U45" s="146"/>
      <c r="V45" s="146"/>
      <c r="W45" s="146"/>
      <c r="X45" s="146"/>
      <c r="Y45" s="146"/>
      <c r="Z45" s="146"/>
      <c r="AA45" s="146"/>
    </row>
    <row r="46" spans="3:27" ht="26.25" customHeight="1" x14ac:dyDescent="0.25">
      <c r="C46" s="31"/>
      <c r="D46" s="38"/>
      <c r="E46" s="31"/>
      <c r="F46" s="31"/>
      <c r="G46" s="378" t="s">
        <v>806</v>
      </c>
      <c r="H46" s="379"/>
      <c r="I46" s="146"/>
      <c r="J46" s="146"/>
      <c r="K46" s="146"/>
      <c r="L46" s="146"/>
      <c r="M46" s="146"/>
      <c r="N46" s="146"/>
      <c r="O46" s="146"/>
      <c r="P46" s="146"/>
      <c r="Q46" s="146"/>
      <c r="R46" s="146"/>
      <c r="S46" s="146"/>
      <c r="T46" s="146"/>
      <c r="U46" s="146"/>
      <c r="V46" s="146"/>
      <c r="W46" s="146"/>
      <c r="X46" s="146"/>
      <c r="Y46" s="146"/>
      <c r="Z46" s="146"/>
      <c r="AA46" s="146"/>
    </row>
    <row r="47" spans="3:27" ht="39" x14ac:dyDescent="0.25">
      <c r="C47" s="31"/>
      <c r="D47" s="38"/>
      <c r="E47" s="31"/>
      <c r="F47" s="31"/>
      <c r="G47" s="429" t="s">
        <v>807</v>
      </c>
      <c r="H47" s="377"/>
      <c r="I47" s="308" t="s">
        <v>335</v>
      </c>
      <c r="J47" s="308" t="s">
        <v>335</v>
      </c>
      <c r="K47" s="308" t="s">
        <v>335</v>
      </c>
      <c r="L47" s="308" t="s">
        <v>335</v>
      </c>
      <c r="M47" s="308" t="s">
        <v>335</v>
      </c>
      <c r="N47" s="308" t="s">
        <v>335</v>
      </c>
      <c r="O47" s="308" t="s">
        <v>335</v>
      </c>
      <c r="P47" s="308" t="s">
        <v>335</v>
      </c>
      <c r="Q47" s="308" t="s">
        <v>335</v>
      </c>
      <c r="R47" s="308" t="s">
        <v>335</v>
      </c>
      <c r="S47" s="308" t="s">
        <v>335</v>
      </c>
      <c r="T47" s="308" t="s">
        <v>335</v>
      </c>
      <c r="U47" s="308"/>
      <c r="V47" s="308" t="s">
        <v>335</v>
      </c>
      <c r="W47" s="308" t="s">
        <v>335</v>
      </c>
      <c r="X47" s="308" t="s">
        <v>335</v>
      </c>
      <c r="Y47" s="308" t="s">
        <v>335</v>
      </c>
      <c r="Z47" s="308" t="s">
        <v>335</v>
      </c>
      <c r="AA47" s="308" t="s">
        <v>335</v>
      </c>
    </row>
    <row r="48" spans="3:27" ht="22.5" customHeight="1" x14ac:dyDescent="0.25">
      <c r="C48" s="31"/>
      <c r="D48" s="38"/>
      <c r="E48" s="31"/>
      <c r="F48" s="31"/>
      <c r="G48" s="378" t="s">
        <v>808</v>
      </c>
      <c r="H48" s="379"/>
      <c r="I48" s="146"/>
      <c r="J48" s="146"/>
      <c r="K48" s="146"/>
      <c r="L48" s="146"/>
      <c r="M48" s="146"/>
      <c r="N48" s="146"/>
      <c r="O48" s="146"/>
      <c r="P48" s="146"/>
      <c r="Q48" s="146"/>
      <c r="R48" s="146"/>
      <c r="S48" s="146"/>
      <c r="T48" s="146"/>
      <c r="U48" s="146"/>
      <c r="V48" s="146"/>
      <c r="W48" s="146"/>
      <c r="X48" s="146"/>
      <c r="Y48" s="146"/>
      <c r="Z48" s="146"/>
      <c r="AA48" s="146"/>
    </row>
    <row r="49" spans="3:27" ht="27" customHeight="1" x14ac:dyDescent="0.25">
      <c r="C49" s="31"/>
      <c r="D49" s="38"/>
      <c r="E49" s="31"/>
      <c r="F49" s="31"/>
      <c r="G49" s="375" t="s">
        <v>809</v>
      </c>
      <c r="H49" s="377"/>
      <c r="I49" s="144"/>
      <c r="J49" s="144"/>
      <c r="K49" s="144"/>
      <c r="L49" s="144"/>
      <c r="M49" s="144"/>
      <c r="N49" s="144"/>
      <c r="O49" s="144"/>
      <c r="P49" s="144"/>
      <c r="Q49" s="144"/>
      <c r="R49" s="144"/>
      <c r="S49" s="144"/>
      <c r="T49" s="144"/>
      <c r="U49" s="144"/>
      <c r="V49" s="144"/>
      <c r="W49" s="144"/>
      <c r="X49" s="144"/>
      <c r="Y49" s="144"/>
      <c r="Z49" s="144"/>
      <c r="AA49" s="144"/>
    </row>
    <row r="50" spans="3:27" ht="38.25" x14ac:dyDescent="0.25">
      <c r="C50" s="31"/>
      <c r="D50" s="38"/>
      <c r="E50" s="31"/>
      <c r="F50" s="31"/>
      <c r="G50" s="38"/>
      <c r="H50" s="211" t="s">
        <v>810</v>
      </c>
      <c r="I50" s="146"/>
      <c r="J50" s="146"/>
      <c r="K50" s="146"/>
      <c r="L50" s="146"/>
      <c r="M50" s="146"/>
      <c r="N50" s="146"/>
      <c r="O50" s="146"/>
      <c r="P50" s="146"/>
      <c r="Q50" s="146"/>
      <c r="R50" s="146"/>
      <c r="S50" s="146"/>
      <c r="T50" s="146"/>
      <c r="U50" s="146"/>
      <c r="V50" s="146"/>
      <c r="W50" s="146"/>
      <c r="X50" s="146"/>
      <c r="Y50" s="146"/>
      <c r="Z50" s="146"/>
      <c r="AA50" s="146"/>
    </row>
    <row r="51" spans="3:27" ht="25.5" x14ac:dyDescent="0.25">
      <c r="C51" s="31"/>
      <c r="D51" s="38"/>
      <c r="E51" s="31"/>
      <c r="F51" s="31"/>
      <c r="G51" s="38"/>
      <c r="H51" s="208" t="s">
        <v>811</v>
      </c>
      <c r="I51" s="145"/>
      <c r="J51" s="145"/>
      <c r="K51" s="145"/>
      <c r="L51" s="145"/>
      <c r="M51" s="145"/>
      <c r="N51" s="145"/>
      <c r="O51" s="145"/>
      <c r="P51" s="145"/>
      <c r="Q51" s="145"/>
      <c r="R51" s="145"/>
      <c r="S51" s="145"/>
      <c r="T51" s="145"/>
      <c r="U51" s="145"/>
      <c r="V51" s="145"/>
      <c r="W51" s="145"/>
      <c r="X51" s="145"/>
      <c r="Y51" s="145"/>
      <c r="Z51" s="145"/>
      <c r="AA51" s="145"/>
    </row>
    <row r="52" spans="3:27" ht="25.5" x14ac:dyDescent="0.25">
      <c r="C52" s="31"/>
      <c r="D52" s="38"/>
      <c r="E52" s="31"/>
      <c r="F52" s="31"/>
      <c r="G52" s="38"/>
      <c r="H52" s="211" t="s">
        <v>812</v>
      </c>
      <c r="I52" s="146"/>
      <c r="J52" s="146"/>
      <c r="K52" s="146"/>
      <c r="L52" s="146"/>
      <c r="M52" s="146"/>
      <c r="N52" s="146"/>
      <c r="O52" s="146"/>
      <c r="P52" s="146"/>
      <c r="Q52" s="146"/>
      <c r="R52" s="146"/>
      <c r="S52" s="146"/>
      <c r="T52" s="146"/>
      <c r="U52" s="146"/>
      <c r="V52" s="146"/>
      <c r="W52" s="146"/>
      <c r="X52" s="146"/>
      <c r="Y52" s="146"/>
      <c r="Z52" s="146"/>
      <c r="AA52" s="146"/>
    </row>
    <row r="53" spans="3:27" ht="90" x14ac:dyDescent="0.25">
      <c r="C53" s="31"/>
      <c r="D53" s="38"/>
      <c r="E53" s="31"/>
      <c r="F53" s="31"/>
      <c r="G53" s="38"/>
      <c r="H53" s="208" t="s">
        <v>813</v>
      </c>
      <c r="I53" s="146"/>
      <c r="J53" s="146"/>
      <c r="K53" s="146"/>
      <c r="L53" s="146"/>
      <c r="M53" s="146"/>
      <c r="N53" s="146"/>
      <c r="O53" s="146"/>
      <c r="P53" s="146"/>
      <c r="Q53" s="146"/>
      <c r="R53" s="146"/>
      <c r="S53" s="146"/>
      <c r="T53" s="146"/>
      <c r="U53" s="146"/>
      <c r="V53" s="146"/>
      <c r="W53" s="146"/>
      <c r="X53" s="146"/>
      <c r="Y53" s="146"/>
      <c r="Z53" s="146"/>
      <c r="AA53" s="147" t="s">
        <v>814</v>
      </c>
    </row>
    <row r="54" spans="3:27" ht="38.25" x14ac:dyDescent="0.25">
      <c r="C54" s="31"/>
      <c r="D54" s="38"/>
      <c r="E54" s="31"/>
      <c r="F54" s="31"/>
      <c r="G54" s="299"/>
      <c r="H54" s="129" t="s">
        <v>815</v>
      </c>
      <c r="I54" s="145" t="s">
        <v>250</v>
      </c>
      <c r="J54" s="145" t="s">
        <v>250</v>
      </c>
      <c r="K54" s="145" t="s">
        <v>250</v>
      </c>
      <c r="L54" s="145" t="s">
        <v>250</v>
      </c>
      <c r="M54" s="145" t="s">
        <v>250</v>
      </c>
      <c r="N54" s="145" t="s">
        <v>250</v>
      </c>
      <c r="O54" s="145" t="s">
        <v>250</v>
      </c>
      <c r="P54" s="145" t="s">
        <v>250</v>
      </c>
      <c r="Q54" s="145" t="s">
        <v>250</v>
      </c>
      <c r="R54" s="145" t="s">
        <v>250</v>
      </c>
      <c r="S54" s="145" t="s">
        <v>250</v>
      </c>
      <c r="T54" s="145" t="s">
        <v>250</v>
      </c>
      <c r="U54" s="145"/>
      <c r="V54" s="145" t="s">
        <v>250</v>
      </c>
      <c r="W54" s="145" t="s">
        <v>250</v>
      </c>
      <c r="X54" s="145" t="s">
        <v>250</v>
      </c>
      <c r="Y54" s="145" t="s">
        <v>250</v>
      </c>
      <c r="Z54" s="145" t="s">
        <v>250</v>
      </c>
      <c r="AA54" s="145" t="s">
        <v>250</v>
      </c>
    </row>
    <row r="55" spans="3:27" ht="30" customHeight="1" x14ac:dyDescent="0.25">
      <c r="C55" s="31"/>
      <c r="D55" s="38"/>
      <c r="E55" s="31"/>
      <c r="F55" s="31"/>
      <c r="G55" s="381" t="s">
        <v>816</v>
      </c>
      <c r="H55" s="379"/>
      <c r="I55" s="144"/>
      <c r="J55" s="144"/>
      <c r="K55" s="144"/>
      <c r="L55" s="144"/>
      <c r="M55" s="144"/>
      <c r="N55" s="144"/>
      <c r="O55" s="144"/>
      <c r="P55" s="144"/>
      <c r="Q55" s="144"/>
      <c r="R55" s="144"/>
      <c r="S55" s="144"/>
      <c r="T55" s="144"/>
      <c r="U55" s="144"/>
      <c r="V55" s="144"/>
      <c r="W55" s="144"/>
      <c r="X55" s="144"/>
      <c r="Y55" s="144"/>
      <c r="Z55" s="144"/>
      <c r="AA55" s="144"/>
    </row>
    <row r="56" spans="3:27" x14ac:dyDescent="0.25">
      <c r="C56" s="31"/>
      <c r="D56" s="38"/>
      <c r="E56" s="31"/>
      <c r="F56" s="31"/>
      <c r="G56" s="31"/>
      <c r="H56" s="208" t="s">
        <v>817</v>
      </c>
      <c r="I56" s="145"/>
      <c r="J56" s="145"/>
      <c r="K56" s="145"/>
      <c r="L56" s="145"/>
      <c r="M56" s="145"/>
      <c r="N56" s="145"/>
      <c r="O56" s="145"/>
      <c r="P56" s="145"/>
      <c r="Q56" s="145"/>
      <c r="R56" s="145"/>
      <c r="S56" s="145"/>
      <c r="T56" s="145"/>
      <c r="U56" s="145"/>
      <c r="V56" s="145"/>
      <c r="W56" s="145"/>
      <c r="X56" s="145"/>
      <c r="Y56" s="145"/>
      <c r="Z56" s="145"/>
      <c r="AA56" s="145"/>
    </row>
    <row r="57" spans="3:27" x14ac:dyDescent="0.25">
      <c r="C57" s="31"/>
      <c r="D57" s="38"/>
      <c r="E57" s="31"/>
      <c r="F57" s="31"/>
      <c r="G57" s="31"/>
      <c r="H57" s="211" t="s">
        <v>818</v>
      </c>
      <c r="I57" s="146"/>
      <c r="J57" s="146"/>
      <c r="K57" s="146"/>
      <c r="L57" s="146"/>
      <c r="M57" s="146"/>
      <c r="N57" s="146"/>
      <c r="O57" s="146"/>
      <c r="P57" s="146"/>
      <c r="Q57" s="146"/>
      <c r="R57" s="146"/>
      <c r="S57" s="146"/>
      <c r="T57" s="146"/>
      <c r="U57" s="146"/>
      <c r="V57" s="146"/>
      <c r="W57" s="146"/>
      <c r="X57" s="146"/>
      <c r="Y57" s="146"/>
      <c r="Z57" s="146"/>
      <c r="AA57" s="146"/>
    </row>
    <row r="58" spans="3:27" ht="26.25" x14ac:dyDescent="0.25">
      <c r="C58" s="31"/>
      <c r="D58" s="38"/>
      <c r="E58" s="31"/>
      <c r="F58" s="31"/>
      <c r="G58" s="297"/>
      <c r="H58" s="126" t="s">
        <v>819</v>
      </c>
      <c r="I58" s="145" t="s">
        <v>250</v>
      </c>
      <c r="J58" s="145" t="s">
        <v>250</v>
      </c>
      <c r="K58" s="145" t="s">
        <v>250</v>
      </c>
      <c r="L58" s="145" t="s">
        <v>250</v>
      </c>
      <c r="M58" s="145" t="s">
        <v>250</v>
      </c>
      <c r="N58" s="145" t="s">
        <v>250</v>
      </c>
      <c r="O58" s="145" t="s">
        <v>250</v>
      </c>
      <c r="P58" s="145" t="s">
        <v>250</v>
      </c>
      <c r="Q58" s="145" t="s">
        <v>250</v>
      </c>
      <c r="R58" s="145" t="s">
        <v>250</v>
      </c>
      <c r="S58" s="145" t="s">
        <v>250</v>
      </c>
      <c r="T58" s="145" t="s">
        <v>250</v>
      </c>
      <c r="U58" s="145"/>
      <c r="V58" s="145" t="s">
        <v>250</v>
      </c>
      <c r="W58" s="145" t="s">
        <v>250</v>
      </c>
      <c r="X58" s="145" t="s">
        <v>250</v>
      </c>
      <c r="Y58" s="145" t="s">
        <v>250</v>
      </c>
      <c r="Z58" s="145" t="s">
        <v>250</v>
      </c>
      <c r="AA58" s="145" t="s">
        <v>250</v>
      </c>
    </row>
    <row r="59" spans="3:27" ht="26.25" customHeight="1" x14ac:dyDescent="0.25">
      <c r="C59" s="31"/>
      <c r="D59" s="38"/>
      <c r="E59" s="31"/>
      <c r="F59" s="31"/>
      <c r="G59" s="378" t="s">
        <v>820</v>
      </c>
      <c r="H59" s="379"/>
      <c r="I59" s="146"/>
      <c r="J59" s="146"/>
      <c r="K59" s="146"/>
      <c r="L59" s="146"/>
      <c r="M59" s="146"/>
      <c r="N59" s="146"/>
      <c r="O59" s="146"/>
      <c r="P59" s="146"/>
      <c r="Q59" s="146"/>
      <c r="R59" s="146"/>
      <c r="S59" s="146"/>
      <c r="T59" s="146"/>
      <c r="U59" s="146"/>
      <c r="V59" s="146"/>
      <c r="W59" s="146"/>
      <c r="X59" s="146"/>
      <c r="Y59" s="146"/>
      <c r="Z59" s="146"/>
      <c r="AA59" s="146"/>
    </row>
    <row r="60" spans="3:27" ht="26.25" x14ac:dyDescent="0.25">
      <c r="C60" s="31"/>
      <c r="D60" s="38"/>
      <c r="E60" s="31"/>
      <c r="F60" s="297"/>
      <c r="G60" s="479" t="s">
        <v>821</v>
      </c>
      <c r="H60" s="478"/>
      <c r="I60" s="145" t="s">
        <v>250</v>
      </c>
      <c r="J60" s="145" t="s">
        <v>250</v>
      </c>
      <c r="K60" s="145" t="s">
        <v>250</v>
      </c>
      <c r="L60" s="145" t="s">
        <v>250</v>
      </c>
      <c r="M60" s="145" t="s">
        <v>250</v>
      </c>
      <c r="N60" s="145" t="s">
        <v>250</v>
      </c>
      <c r="O60" s="145" t="s">
        <v>250</v>
      </c>
      <c r="P60" s="145" t="s">
        <v>250</v>
      </c>
      <c r="Q60" s="145" t="s">
        <v>250</v>
      </c>
      <c r="R60" s="145" t="s">
        <v>250</v>
      </c>
      <c r="S60" s="145" t="s">
        <v>250</v>
      </c>
      <c r="T60" s="145" t="s">
        <v>250</v>
      </c>
      <c r="U60" s="145"/>
      <c r="V60" s="145" t="s">
        <v>250</v>
      </c>
      <c r="W60" s="145" t="s">
        <v>250</v>
      </c>
      <c r="X60" s="145" t="s">
        <v>250</v>
      </c>
      <c r="Y60" s="145" t="s">
        <v>250</v>
      </c>
      <c r="Z60" s="145" t="s">
        <v>250</v>
      </c>
      <c r="AA60" s="145" t="s">
        <v>250</v>
      </c>
    </row>
    <row r="61" spans="3:27" ht="64.5" customHeight="1" x14ac:dyDescent="0.25">
      <c r="C61" s="31"/>
      <c r="D61" s="38"/>
      <c r="E61" s="297"/>
      <c r="F61" s="402" t="s">
        <v>822</v>
      </c>
      <c r="G61" s="475"/>
      <c r="H61" s="457"/>
      <c r="I61" s="145" t="s">
        <v>250</v>
      </c>
      <c r="J61" s="145" t="s">
        <v>250</v>
      </c>
      <c r="K61" s="145" t="s">
        <v>250</v>
      </c>
      <c r="L61" s="145" t="s">
        <v>250</v>
      </c>
      <c r="M61" s="145" t="s">
        <v>250</v>
      </c>
      <c r="N61" s="145" t="s">
        <v>250</v>
      </c>
      <c r="O61" s="145" t="s">
        <v>250</v>
      </c>
      <c r="P61" s="145" t="s">
        <v>250</v>
      </c>
      <c r="Q61" s="145" t="s">
        <v>250</v>
      </c>
      <c r="R61" s="145" t="s">
        <v>250</v>
      </c>
      <c r="S61" s="145" t="s">
        <v>250</v>
      </c>
      <c r="T61" s="145" t="s">
        <v>250</v>
      </c>
      <c r="U61" s="145"/>
      <c r="V61" s="145" t="s">
        <v>250</v>
      </c>
      <c r="W61" s="145" t="s">
        <v>250</v>
      </c>
      <c r="X61" s="145" t="s">
        <v>250</v>
      </c>
      <c r="Y61" s="145" t="s">
        <v>250</v>
      </c>
      <c r="Z61" s="145" t="s">
        <v>250</v>
      </c>
      <c r="AA61" s="147" t="s">
        <v>823</v>
      </c>
    </row>
    <row r="62" spans="3:27" x14ac:dyDescent="0.25">
      <c r="C62" s="31"/>
      <c r="D62" s="38"/>
      <c r="E62" s="375" t="s">
        <v>824</v>
      </c>
      <c r="F62" s="376"/>
      <c r="G62" s="376"/>
      <c r="H62" s="377"/>
      <c r="I62" s="144"/>
      <c r="J62" s="144"/>
      <c r="K62" s="144"/>
      <c r="L62" s="144"/>
      <c r="M62" s="144"/>
      <c r="N62" s="144"/>
      <c r="O62" s="144"/>
      <c r="P62" s="144"/>
      <c r="Q62" s="144"/>
      <c r="R62" s="144"/>
      <c r="S62" s="144"/>
      <c r="T62" s="144"/>
      <c r="U62" s="144"/>
      <c r="V62" s="144"/>
      <c r="W62" s="144"/>
      <c r="X62" s="144"/>
      <c r="Y62" s="144"/>
      <c r="Z62" s="144"/>
      <c r="AA62" s="144"/>
    </row>
    <row r="63" spans="3:27" x14ac:dyDescent="0.25">
      <c r="C63" s="31"/>
      <c r="D63" s="38"/>
      <c r="E63" s="38"/>
      <c r="F63" s="378" t="s">
        <v>825</v>
      </c>
      <c r="G63" s="398"/>
      <c r="H63" s="379"/>
      <c r="I63" s="146"/>
      <c r="J63" s="146"/>
      <c r="K63" s="146"/>
      <c r="L63" s="146"/>
      <c r="M63" s="146"/>
      <c r="N63" s="146"/>
      <c r="O63" s="146"/>
      <c r="P63" s="146"/>
      <c r="Q63" s="146"/>
      <c r="R63" s="146"/>
      <c r="S63" s="146"/>
      <c r="T63" s="146"/>
      <c r="U63" s="146"/>
      <c r="V63" s="146"/>
      <c r="W63" s="146"/>
      <c r="X63" s="146"/>
      <c r="Y63" s="146"/>
      <c r="Z63" s="146"/>
      <c r="AA63" s="146"/>
    </row>
    <row r="64" spans="3:27" ht="31.5" customHeight="1" x14ac:dyDescent="0.25">
      <c r="C64" s="31"/>
      <c r="D64" s="38"/>
      <c r="E64" s="38"/>
      <c r="F64" s="429" t="s">
        <v>826</v>
      </c>
      <c r="G64" s="376"/>
      <c r="H64" s="377"/>
      <c r="I64" s="145"/>
      <c r="J64" s="145"/>
      <c r="K64" s="145"/>
      <c r="L64" s="145"/>
      <c r="M64" s="145"/>
      <c r="N64" s="145"/>
      <c r="O64" s="145"/>
      <c r="P64" s="145"/>
      <c r="Q64" s="145"/>
      <c r="R64" s="145"/>
      <c r="S64" s="145"/>
      <c r="T64" s="145"/>
      <c r="U64" s="145"/>
      <c r="V64" s="145"/>
      <c r="W64" s="145"/>
      <c r="X64" s="145"/>
      <c r="Y64" s="145"/>
      <c r="Z64" s="145"/>
      <c r="AA64" s="145"/>
    </row>
    <row r="65" spans="3:27" ht="72.75" customHeight="1" x14ac:dyDescent="0.25">
      <c r="C65" s="297"/>
      <c r="D65" s="299"/>
      <c r="E65" s="299"/>
      <c r="F65" s="378" t="s">
        <v>827</v>
      </c>
      <c r="G65" s="398"/>
      <c r="H65" s="379"/>
      <c r="I65" s="148"/>
      <c r="J65" s="148"/>
      <c r="K65" s="148"/>
      <c r="L65" s="148"/>
      <c r="M65" s="148"/>
      <c r="N65" s="148"/>
      <c r="O65" s="148"/>
      <c r="P65" s="148"/>
      <c r="Q65" s="148"/>
      <c r="R65" s="148"/>
      <c r="S65" s="148"/>
      <c r="T65" s="148"/>
      <c r="U65" s="148"/>
      <c r="V65" s="148"/>
      <c r="W65" s="148"/>
      <c r="X65" s="148"/>
      <c r="Y65" s="148"/>
      <c r="Z65" s="148"/>
      <c r="AA65" s="147" t="s">
        <v>828</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149"/>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row r="122" ht="15" customHeight="1" x14ac:dyDescent="0.25"/>
  </sheetData>
  <sheetProtection formatCells="0" formatColumns="0" formatRows="0" insertColumns="0" insertRows="0" insertHyperlinks="0" deleteColumns="0" deleteRows="0" sort="0" autoFilter="0" pivotTables="0"/>
  <mergeCells count="47">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7:H47"/>
    <mergeCell ref="G45:H45"/>
    <mergeCell ref="G44:H44"/>
    <mergeCell ref="E36:H36"/>
    <mergeCell ref="E37:H37"/>
    <mergeCell ref="E38:H38"/>
    <mergeCell ref="F39:H39"/>
    <mergeCell ref="F40:H40"/>
    <mergeCell ref="G41:H41"/>
    <mergeCell ref="E35:H35"/>
    <mergeCell ref="T28:T29"/>
    <mergeCell ref="V28:V29"/>
    <mergeCell ref="W28:W29"/>
    <mergeCell ref="X28:X29"/>
    <mergeCell ref="C30:H30"/>
    <mergeCell ref="D31:H31"/>
    <mergeCell ref="E32:H32"/>
    <mergeCell ref="E33:H33"/>
    <mergeCell ref="E34:H34"/>
    <mergeCell ref="Y28:Y29"/>
    <mergeCell ref="Z28:Z29"/>
    <mergeCell ref="I28:K28"/>
    <mergeCell ref="L28:L29"/>
    <mergeCell ref="M28:P28"/>
    <mergeCell ref="Q28:Q29"/>
    <mergeCell ref="R28:R29"/>
    <mergeCell ref="S28:S29"/>
    <mergeCell ref="I27:AA27"/>
    <mergeCell ref="B9:O9"/>
    <mergeCell ref="B11:O11"/>
    <mergeCell ref="B13:K13"/>
    <mergeCell ref="B14:K15"/>
    <mergeCell ref="E24:L24"/>
  </mergeCells>
  <hyperlinks>
    <hyperlink ref="N6" location="INDICE!C20" display="VOLVER" xr:uid="{00000000-0004-0000-0E00-000000000000}"/>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R59"/>
  <sheetViews>
    <sheetView showGridLines="0" topLeftCell="F32" zoomScale="88" zoomScaleNormal="88" workbookViewId="0">
      <selection activeCell="O39" sqref="O39"/>
    </sheetView>
  </sheetViews>
  <sheetFormatPr baseColWidth="10" defaultColWidth="0" defaultRowHeight="0"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ht="15" x14ac:dyDescent="0.25"/>
    <row r="2" spans="2:13" ht="15" x14ac:dyDescent="0.25"/>
    <row r="3" spans="2:13" ht="15" x14ac:dyDescent="0.25"/>
    <row r="4" spans="2:13" ht="15" x14ac:dyDescent="0.25"/>
    <row r="5" spans="2:13" ht="18.75" x14ac:dyDescent="0.25">
      <c r="L5" s="300" t="s">
        <v>6</v>
      </c>
    </row>
    <row r="6" spans="2:13" ht="15" x14ac:dyDescent="0.25">
      <c r="M6" s="209"/>
    </row>
    <row r="7" spans="2:13" ht="15.75" x14ac:dyDescent="0.25">
      <c r="B7" s="61" t="s">
        <v>829</v>
      </c>
      <c r="C7" s="61"/>
      <c r="D7" s="61"/>
      <c r="E7" s="61"/>
      <c r="F7" s="61"/>
      <c r="G7" s="61"/>
      <c r="H7" s="61"/>
      <c r="I7" s="61"/>
      <c r="J7" s="61"/>
      <c r="K7" s="61"/>
      <c r="L7" s="61"/>
      <c r="M7" s="61"/>
    </row>
    <row r="8" spans="2:13" ht="16.5" thickBot="1" x14ac:dyDescent="0.3">
      <c r="B8" s="61"/>
      <c r="C8" s="61"/>
      <c r="D8" s="61"/>
      <c r="E8" s="61"/>
      <c r="F8" s="61"/>
      <c r="G8" s="61"/>
      <c r="H8" s="61"/>
      <c r="I8" s="61"/>
      <c r="J8" s="61"/>
      <c r="K8" s="61"/>
      <c r="L8" s="61"/>
      <c r="M8" s="186"/>
    </row>
    <row r="9" spans="2:13" ht="21.75" customHeight="1" x14ac:dyDescent="0.25">
      <c r="B9" s="369" t="s">
        <v>124</v>
      </c>
      <c r="C9" s="370"/>
      <c r="D9" s="370"/>
      <c r="E9" s="370"/>
      <c r="F9" s="370"/>
      <c r="G9" s="370"/>
      <c r="H9" s="370"/>
      <c r="I9" s="371"/>
      <c r="J9" s="290"/>
      <c r="K9" s="290"/>
      <c r="L9" s="290"/>
      <c r="M9" s="290"/>
    </row>
    <row r="10" spans="2:13" ht="38.25" customHeight="1" thickBot="1" x14ac:dyDescent="0.3">
      <c r="B10" s="425" t="s">
        <v>830</v>
      </c>
      <c r="C10" s="426"/>
      <c r="D10" s="426"/>
      <c r="E10" s="426"/>
      <c r="F10" s="426"/>
      <c r="G10" s="426"/>
      <c r="H10" s="426"/>
      <c r="I10" s="427"/>
      <c r="J10" s="283"/>
      <c r="K10" s="283"/>
      <c r="L10" s="283"/>
      <c r="M10" s="283"/>
    </row>
    <row r="11" spans="2:13" ht="15" x14ac:dyDescent="0.25">
      <c r="B11" s="19"/>
      <c r="C11" s="19"/>
      <c r="D11" s="19"/>
      <c r="E11" s="19"/>
      <c r="F11" s="19"/>
      <c r="G11" s="19"/>
      <c r="H11" s="19"/>
      <c r="I11" s="19"/>
      <c r="J11" s="19"/>
      <c r="K11" s="19"/>
      <c r="L11" s="19"/>
      <c r="M11" s="19"/>
    </row>
    <row r="12" spans="2:13" ht="15" x14ac:dyDescent="0.25">
      <c r="E12" s="19"/>
      <c r="F12" s="19"/>
      <c r="G12" s="19"/>
      <c r="H12" s="19"/>
      <c r="I12" s="19"/>
      <c r="J12" s="19"/>
      <c r="K12" s="19"/>
      <c r="L12" s="19"/>
      <c r="M12" s="19"/>
    </row>
    <row r="13" spans="2:13" ht="15" x14ac:dyDescent="0.25">
      <c r="M13" s="209"/>
    </row>
    <row r="14" spans="2:13" ht="15" x14ac:dyDescent="0.25">
      <c r="M14" s="209"/>
    </row>
    <row r="15" spans="2:13" ht="15" x14ac:dyDescent="0.25">
      <c r="M15" s="209"/>
    </row>
    <row r="16" spans="2:13" ht="15" x14ac:dyDescent="0.25">
      <c r="M16" s="209"/>
    </row>
    <row r="17" spans="2:15" ht="15" x14ac:dyDescent="0.25">
      <c r="M17" s="209"/>
    </row>
    <row r="18" spans="2:15" ht="15" x14ac:dyDescent="0.25">
      <c r="M18" s="209"/>
    </row>
    <row r="19" spans="2:15" ht="15" x14ac:dyDescent="0.25">
      <c r="M19" s="209"/>
    </row>
    <row r="20" spans="2:15" ht="15" x14ac:dyDescent="0.25">
      <c r="M20" s="209"/>
    </row>
    <row r="21" spans="2:15" ht="39" customHeight="1" x14ac:dyDescent="0.25">
      <c r="E21" s="219" t="s">
        <v>526</v>
      </c>
      <c r="F21" s="219"/>
      <c r="G21" s="219"/>
      <c r="H21" s="219"/>
      <c r="I21" s="219"/>
      <c r="J21" s="219"/>
      <c r="K21" s="219"/>
      <c r="L21" s="219"/>
      <c r="M21" s="209"/>
    </row>
    <row r="22" spans="2:15" ht="15" x14ac:dyDescent="0.25">
      <c r="M22" s="209"/>
    </row>
    <row r="23" spans="2:15" ht="15" x14ac:dyDescent="0.25">
      <c r="M23" s="209"/>
    </row>
    <row r="24" spans="2:15" ht="15" customHeight="1" x14ac:dyDescent="0.25">
      <c r="F24" s="392" t="s">
        <v>831</v>
      </c>
      <c r="G24" s="393"/>
      <c r="H24" s="393"/>
      <c r="I24" s="393"/>
      <c r="J24" s="393"/>
      <c r="K24" s="393"/>
      <c r="L24" s="393"/>
      <c r="M24" s="393"/>
      <c r="N24" s="393"/>
      <c r="O24" s="394"/>
    </row>
    <row r="25" spans="2:15" ht="63.75" x14ac:dyDescent="0.25">
      <c r="F25" s="28" t="s">
        <v>832</v>
      </c>
      <c r="G25" s="29" t="s">
        <v>833</v>
      </c>
      <c r="H25" s="28" t="s">
        <v>834</v>
      </c>
      <c r="I25" s="29" t="s">
        <v>835</v>
      </c>
      <c r="J25" s="28" t="s">
        <v>836</v>
      </c>
      <c r="K25" s="29" t="s">
        <v>837</v>
      </c>
      <c r="L25" s="28" t="s">
        <v>838</v>
      </c>
      <c r="M25" s="29" t="s">
        <v>839</v>
      </c>
      <c r="N25" s="28" t="s">
        <v>840</v>
      </c>
      <c r="O25" s="305"/>
    </row>
    <row r="26" spans="2:15" ht="29.25" customHeight="1" x14ac:dyDescent="0.25">
      <c r="B26" s="381" t="s">
        <v>841</v>
      </c>
      <c r="C26" s="398"/>
      <c r="D26" s="398"/>
      <c r="E26" s="379"/>
      <c r="F26" s="30"/>
      <c r="G26" s="30"/>
      <c r="H26" s="30"/>
      <c r="I26" s="30"/>
      <c r="J26" s="30"/>
      <c r="K26" s="30"/>
      <c r="L26" s="30"/>
      <c r="M26" s="30"/>
      <c r="N26" s="30"/>
      <c r="O26" s="30"/>
    </row>
    <row r="27" spans="2:15" ht="29.25" customHeight="1" x14ac:dyDescent="0.25">
      <c r="B27" s="31"/>
      <c r="C27" s="429" t="s">
        <v>842</v>
      </c>
      <c r="D27" s="376"/>
      <c r="E27" s="377"/>
      <c r="F27" s="309" t="s">
        <v>728</v>
      </c>
      <c r="G27" s="309" t="s">
        <v>728</v>
      </c>
      <c r="H27" s="309" t="s">
        <v>728</v>
      </c>
      <c r="I27" s="309" t="s">
        <v>728</v>
      </c>
      <c r="J27" s="309" t="s">
        <v>728</v>
      </c>
      <c r="K27" s="309" t="s">
        <v>728</v>
      </c>
      <c r="L27" s="309" t="s">
        <v>728</v>
      </c>
      <c r="M27" s="309" t="s">
        <v>728</v>
      </c>
      <c r="N27" s="309" t="s">
        <v>728</v>
      </c>
      <c r="O27" s="139"/>
    </row>
    <row r="28" spans="2:15" ht="29.25" customHeight="1" x14ac:dyDescent="0.25">
      <c r="B28" s="31"/>
      <c r="C28" s="378" t="s">
        <v>843</v>
      </c>
      <c r="D28" s="398"/>
      <c r="E28" s="379"/>
      <c r="F28" s="309" t="s">
        <v>728</v>
      </c>
      <c r="G28" s="309" t="s">
        <v>728</v>
      </c>
      <c r="H28" s="309" t="s">
        <v>728</v>
      </c>
      <c r="I28" s="309" t="s">
        <v>728</v>
      </c>
      <c r="J28" s="309" t="s">
        <v>728</v>
      </c>
      <c r="K28" s="309" t="s">
        <v>728</v>
      </c>
      <c r="L28" s="309" t="s">
        <v>728</v>
      </c>
      <c r="M28" s="309" t="s">
        <v>728</v>
      </c>
      <c r="N28" s="309" t="s">
        <v>728</v>
      </c>
      <c r="O28" s="139"/>
    </row>
    <row r="29" spans="2:15" ht="29.25" customHeight="1" x14ac:dyDescent="0.25">
      <c r="B29" s="31"/>
      <c r="C29" s="375" t="s">
        <v>844</v>
      </c>
      <c r="D29" s="376"/>
      <c r="E29" s="377"/>
      <c r="F29" s="139"/>
      <c r="G29" s="139"/>
      <c r="H29" s="139"/>
      <c r="I29" s="139"/>
      <c r="J29" s="139"/>
      <c r="K29" s="139"/>
      <c r="L29" s="139"/>
      <c r="M29" s="139"/>
      <c r="N29" s="139"/>
      <c r="O29" s="139"/>
    </row>
    <row r="30" spans="2:15" ht="29.25" customHeight="1" x14ac:dyDescent="0.25">
      <c r="B30" s="31"/>
      <c r="C30" s="38"/>
      <c r="D30" s="378" t="s">
        <v>845</v>
      </c>
      <c r="E30" s="379"/>
      <c r="F30" s="141"/>
      <c r="G30" s="141"/>
      <c r="H30" s="141"/>
      <c r="I30" s="141"/>
      <c r="J30" s="141"/>
      <c r="K30" s="141"/>
      <c r="L30" s="141"/>
      <c r="M30" s="141"/>
      <c r="N30" s="141"/>
      <c r="O30" s="141"/>
    </row>
    <row r="31" spans="2:15" ht="29.25" customHeight="1" x14ac:dyDescent="0.25">
      <c r="B31" s="31"/>
      <c r="C31" s="38"/>
      <c r="D31" s="429" t="s">
        <v>846</v>
      </c>
      <c r="E31" s="377"/>
      <c r="F31" s="140"/>
      <c r="G31" s="140"/>
      <c r="H31" s="140"/>
      <c r="I31" s="140"/>
      <c r="J31" s="140"/>
      <c r="K31" s="140"/>
      <c r="L31" s="140"/>
      <c r="M31" s="140"/>
      <c r="N31" s="140"/>
      <c r="O31" s="140"/>
    </row>
    <row r="32" spans="2:15" ht="29.25" customHeight="1" x14ac:dyDescent="0.25">
      <c r="B32" s="31"/>
      <c r="C32" s="38"/>
      <c r="D32" s="378" t="s">
        <v>847</v>
      </c>
      <c r="E32" s="379"/>
      <c r="F32" s="141"/>
      <c r="G32" s="141"/>
      <c r="H32" s="141"/>
      <c r="I32" s="141"/>
      <c r="J32" s="141"/>
      <c r="K32" s="141"/>
      <c r="L32" s="141"/>
      <c r="M32" s="141"/>
      <c r="N32" s="141"/>
      <c r="O32" s="141"/>
    </row>
    <row r="33" spans="2:15" ht="29.25" customHeight="1" x14ac:dyDescent="0.25">
      <c r="B33" s="31"/>
      <c r="C33" s="38"/>
      <c r="D33" s="429" t="s">
        <v>848</v>
      </c>
      <c r="E33" s="377"/>
      <c r="F33" s="487" t="s">
        <v>335</v>
      </c>
      <c r="G33" s="487" t="s">
        <v>335</v>
      </c>
      <c r="H33" s="487" t="s">
        <v>335</v>
      </c>
      <c r="I33" s="487" t="s">
        <v>335</v>
      </c>
      <c r="J33" s="487" t="s">
        <v>335</v>
      </c>
      <c r="K33" s="487" t="s">
        <v>335</v>
      </c>
      <c r="L33" s="487" t="s">
        <v>335</v>
      </c>
      <c r="M33" s="487" t="s">
        <v>335</v>
      </c>
      <c r="N33" s="487" t="s">
        <v>335</v>
      </c>
      <c r="O33" s="487" t="s">
        <v>335</v>
      </c>
    </row>
    <row r="34" spans="2:15" ht="29.25" customHeight="1" x14ac:dyDescent="0.25">
      <c r="B34" s="31"/>
      <c r="C34" s="38"/>
      <c r="D34" s="378" t="s">
        <v>849</v>
      </c>
      <c r="E34" s="379"/>
      <c r="F34" s="487"/>
      <c r="G34" s="487"/>
      <c r="H34" s="487"/>
      <c r="I34" s="487"/>
      <c r="J34" s="487"/>
      <c r="K34" s="487"/>
      <c r="L34" s="487"/>
      <c r="M34" s="487"/>
      <c r="N34" s="487"/>
      <c r="O34" s="487"/>
    </row>
    <row r="35" spans="2:15" ht="35.25" customHeight="1" x14ac:dyDescent="0.25">
      <c r="B35" s="31"/>
      <c r="C35" s="38"/>
      <c r="D35" s="429" t="s">
        <v>850</v>
      </c>
      <c r="E35" s="377"/>
      <c r="F35" s="140"/>
      <c r="G35" s="140"/>
      <c r="H35" s="140"/>
      <c r="I35" s="140"/>
      <c r="J35" s="140"/>
      <c r="K35" s="140"/>
      <c r="L35" s="140"/>
      <c r="M35" s="140"/>
      <c r="N35" s="140"/>
      <c r="O35" s="140"/>
    </row>
    <row r="36" spans="2:15" ht="39.75" customHeight="1" x14ac:dyDescent="0.25">
      <c r="B36" s="31"/>
      <c r="C36" s="38"/>
      <c r="D36" s="381" t="s">
        <v>851</v>
      </c>
      <c r="E36" s="379"/>
      <c r="F36" s="30"/>
      <c r="G36" s="30"/>
      <c r="H36" s="30"/>
      <c r="I36" s="30"/>
      <c r="J36" s="30"/>
      <c r="K36" s="30"/>
      <c r="L36" s="30"/>
      <c r="M36" s="30"/>
      <c r="N36" s="30"/>
      <c r="O36" s="30"/>
    </row>
    <row r="37" spans="2:15" ht="29.25" customHeight="1" x14ac:dyDescent="0.25">
      <c r="B37" s="31"/>
      <c r="C37" s="38"/>
      <c r="D37" s="153"/>
      <c r="E37" s="208" t="s">
        <v>852</v>
      </c>
      <c r="F37" s="141"/>
      <c r="G37" s="141"/>
      <c r="H37" s="141"/>
      <c r="I37" s="141"/>
      <c r="J37" s="141"/>
      <c r="K37" s="141"/>
      <c r="L37" s="141"/>
      <c r="M37" s="141"/>
      <c r="N37" s="141"/>
      <c r="O37" s="141"/>
    </row>
    <row r="38" spans="2:15" ht="29.25" customHeight="1" x14ac:dyDescent="0.25">
      <c r="B38" s="31"/>
      <c r="C38" s="38"/>
      <c r="D38" s="153"/>
      <c r="E38" s="211" t="s">
        <v>853</v>
      </c>
      <c r="F38" s="141"/>
      <c r="G38" s="141"/>
      <c r="H38" s="141"/>
      <c r="I38" s="141"/>
      <c r="J38" s="141"/>
      <c r="K38" s="141"/>
      <c r="L38" s="141"/>
      <c r="M38" s="141"/>
      <c r="N38" s="141"/>
      <c r="O38" s="141"/>
    </row>
    <row r="39" spans="2:15" ht="89.25" x14ac:dyDescent="0.25">
      <c r="B39" s="31"/>
      <c r="C39" s="38"/>
      <c r="D39" s="153"/>
      <c r="E39" s="270" t="s">
        <v>854</v>
      </c>
      <c r="F39" s="141"/>
      <c r="G39" s="141"/>
      <c r="H39" s="141"/>
      <c r="I39" s="141"/>
      <c r="J39" s="141"/>
      <c r="K39" s="141"/>
      <c r="L39" s="141"/>
      <c r="M39" s="141"/>
      <c r="N39" s="141"/>
      <c r="O39" s="152" t="s">
        <v>855</v>
      </c>
    </row>
    <row r="40" spans="2:15" ht="39" customHeight="1" x14ac:dyDescent="0.25">
      <c r="B40" s="31"/>
      <c r="C40" s="38"/>
      <c r="D40" s="488" t="s">
        <v>856</v>
      </c>
      <c r="E40" s="488"/>
      <c r="F40" s="32">
        <f t="shared" ref="F40:O40" si="0">SUM(F37:F39)</f>
        <v>0</v>
      </c>
      <c r="G40" s="32">
        <f t="shared" si="0"/>
        <v>0</v>
      </c>
      <c r="H40" s="32">
        <f t="shared" si="0"/>
        <v>0</v>
      </c>
      <c r="I40" s="32">
        <f t="shared" si="0"/>
        <v>0</v>
      </c>
      <c r="J40" s="32">
        <f t="shared" si="0"/>
        <v>0</v>
      </c>
      <c r="K40" s="32">
        <f t="shared" si="0"/>
        <v>0</v>
      </c>
      <c r="L40" s="32">
        <f t="shared" si="0"/>
        <v>0</v>
      </c>
      <c r="M40" s="32">
        <f t="shared" si="0"/>
        <v>0</v>
      </c>
      <c r="N40" s="32">
        <f t="shared" si="0"/>
        <v>0</v>
      </c>
      <c r="O40" s="32">
        <f t="shared" si="0"/>
        <v>0</v>
      </c>
    </row>
    <row r="41" spans="2:15" ht="29.25" customHeight="1" x14ac:dyDescent="0.25">
      <c r="B41" s="31"/>
      <c r="C41" s="38"/>
      <c r="D41" s="375" t="s">
        <v>857</v>
      </c>
      <c r="E41" s="377"/>
      <c r="F41" s="139"/>
      <c r="G41" s="139"/>
      <c r="H41" s="139"/>
      <c r="I41" s="139"/>
      <c r="J41" s="139"/>
      <c r="K41" s="139"/>
      <c r="L41" s="139"/>
      <c r="M41" s="139"/>
      <c r="N41" s="139"/>
      <c r="O41" s="139"/>
    </row>
    <row r="42" spans="2:15" ht="29.25" customHeight="1" x14ac:dyDescent="0.25">
      <c r="B42" s="31"/>
      <c r="C42" s="38"/>
      <c r="D42" s="38"/>
      <c r="E42" s="211" t="s">
        <v>858</v>
      </c>
      <c r="F42" s="141"/>
      <c r="G42" s="141"/>
      <c r="H42" s="141"/>
      <c r="I42" s="141"/>
      <c r="J42" s="141"/>
      <c r="K42" s="141"/>
      <c r="L42" s="141"/>
      <c r="M42" s="141"/>
      <c r="N42" s="141"/>
      <c r="O42" s="141"/>
    </row>
    <row r="43" spans="2:15" ht="29.25" customHeight="1" x14ac:dyDescent="0.25">
      <c r="B43" s="31"/>
      <c r="C43" s="38"/>
      <c r="D43" s="38"/>
      <c r="E43" s="208" t="s">
        <v>859</v>
      </c>
      <c r="F43" s="140"/>
      <c r="G43" s="140"/>
      <c r="H43" s="140"/>
      <c r="I43" s="140"/>
      <c r="J43" s="140"/>
      <c r="K43" s="140"/>
      <c r="L43" s="140"/>
      <c r="M43" s="140"/>
      <c r="N43" s="140"/>
      <c r="O43" s="140"/>
    </row>
    <row r="44" spans="2:15" ht="47.25" customHeight="1" x14ac:dyDescent="0.25">
      <c r="B44" s="31"/>
      <c r="C44" s="38"/>
      <c r="D44" s="299"/>
      <c r="E44" s="129" t="s">
        <v>860</v>
      </c>
      <c r="F44" s="150" t="s">
        <v>250</v>
      </c>
      <c r="G44" s="150" t="s">
        <v>250</v>
      </c>
      <c r="H44" s="150" t="s">
        <v>250</v>
      </c>
      <c r="I44" s="150" t="s">
        <v>250</v>
      </c>
      <c r="J44" s="150" t="s">
        <v>250</v>
      </c>
      <c r="K44" s="150" t="s">
        <v>250</v>
      </c>
      <c r="L44" s="150" t="s">
        <v>250</v>
      </c>
      <c r="M44" s="150" t="s">
        <v>250</v>
      </c>
      <c r="N44" s="150" t="s">
        <v>250</v>
      </c>
      <c r="O44" s="150" t="s">
        <v>250</v>
      </c>
    </row>
    <row r="45" spans="2:15" ht="29.25" customHeight="1" x14ac:dyDescent="0.25">
      <c r="B45" s="31"/>
      <c r="C45" s="38"/>
      <c r="D45" s="429" t="s">
        <v>861</v>
      </c>
      <c r="E45" s="377"/>
      <c r="F45" s="140"/>
      <c r="G45" s="140"/>
      <c r="H45" s="140"/>
      <c r="I45" s="140"/>
      <c r="J45" s="140"/>
      <c r="K45" s="140"/>
      <c r="L45" s="140"/>
      <c r="M45" s="140"/>
      <c r="N45" s="140"/>
      <c r="O45" s="140"/>
    </row>
    <row r="46" spans="2:15" ht="48" customHeight="1" x14ac:dyDescent="0.25">
      <c r="B46" s="31"/>
      <c r="C46" s="38"/>
      <c r="D46" s="402" t="s">
        <v>862</v>
      </c>
      <c r="E46" s="457"/>
      <c r="F46" s="150" t="s">
        <v>250</v>
      </c>
      <c r="G46" s="150" t="s">
        <v>250</v>
      </c>
      <c r="H46" s="150" t="s">
        <v>250</v>
      </c>
      <c r="I46" s="150" t="s">
        <v>250</v>
      </c>
      <c r="J46" s="150" t="s">
        <v>250</v>
      </c>
      <c r="K46" s="150" t="s">
        <v>250</v>
      </c>
      <c r="L46" s="150" t="s">
        <v>250</v>
      </c>
      <c r="M46" s="150" t="s">
        <v>250</v>
      </c>
      <c r="N46" s="150" t="s">
        <v>250</v>
      </c>
      <c r="O46" s="150" t="s">
        <v>250</v>
      </c>
    </row>
    <row r="47" spans="2:15" ht="91.5" customHeight="1" x14ac:dyDescent="0.25">
      <c r="B47" s="297"/>
      <c r="C47" s="299"/>
      <c r="D47" s="429" t="s">
        <v>863</v>
      </c>
      <c r="E47" s="377"/>
      <c r="F47" s="151" t="s">
        <v>250</v>
      </c>
      <c r="G47" s="151" t="s">
        <v>250</v>
      </c>
      <c r="H47" s="151" t="s">
        <v>250</v>
      </c>
      <c r="I47" s="151" t="s">
        <v>250</v>
      </c>
      <c r="J47" s="151" t="s">
        <v>250</v>
      </c>
      <c r="K47" s="151" t="s">
        <v>250</v>
      </c>
      <c r="L47" s="151" t="s">
        <v>250</v>
      </c>
      <c r="M47" s="151" t="s">
        <v>250</v>
      </c>
      <c r="N47" s="151" t="s">
        <v>250</v>
      </c>
      <c r="O47" s="152" t="s">
        <v>864</v>
      </c>
    </row>
    <row r="48" spans="2:15" ht="15" x14ac:dyDescent="0.25">
      <c r="M48" s="209"/>
    </row>
    <row r="49" spans="13:13" ht="15" x14ac:dyDescent="0.25">
      <c r="M49" s="209"/>
    </row>
    <row r="50" spans="13:13" ht="15" x14ac:dyDescent="0.25">
      <c r="M50" s="209"/>
    </row>
    <row r="51" spans="13:13" ht="15" x14ac:dyDescent="0.25">
      <c r="M51" s="209"/>
    </row>
    <row r="52" spans="13:13" ht="15" hidden="1" x14ac:dyDescent="0.25">
      <c r="M52" s="209"/>
    </row>
    <row r="53" spans="13:13" ht="15" hidden="1" x14ac:dyDescent="0.25">
      <c r="M53" s="209"/>
    </row>
    <row r="54" spans="13:13" ht="15" hidden="1" x14ac:dyDescent="0.25">
      <c r="M54" s="209"/>
    </row>
    <row r="55" spans="13:13" ht="15" hidden="1" x14ac:dyDescent="0.25">
      <c r="M55" s="209"/>
    </row>
    <row r="56" spans="13:13" ht="15" hidden="1" x14ac:dyDescent="0.25"/>
    <row r="57" spans="13:13" ht="15" hidden="1" x14ac:dyDescent="0.25"/>
    <row r="58" spans="13:13" ht="15" hidden="1" x14ac:dyDescent="0.25"/>
    <row r="59" spans="13:13" ht="15" hidden="1" x14ac:dyDescent="0.25"/>
  </sheetData>
  <sheetProtection formatCells="0" formatColumns="0" formatRows="0" insertColumns="0" insertRows="0" insertHyperlinks="0" deleteColumns="0" deleteRows="0" sort="0" autoFilter="0" pivotTables="0"/>
  <mergeCells count="29">
    <mergeCell ref="D47:E47"/>
    <mergeCell ref="J33:J34"/>
    <mergeCell ref="K33:K34"/>
    <mergeCell ref="L33:L34"/>
    <mergeCell ref="M33:M34"/>
    <mergeCell ref="D35:E35"/>
    <mergeCell ref="D36:E36"/>
    <mergeCell ref="D41:E41"/>
    <mergeCell ref="D45:E45"/>
    <mergeCell ref="D46:E46"/>
    <mergeCell ref="D40:E40"/>
    <mergeCell ref="N33:N34"/>
    <mergeCell ref="O33:O34"/>
    <mergeCell ref="D32:E32"/>
    <mergeCell ref="D33:E33"/>
    <mergeCell ref="F33:F34"/>
    <mergeCell ref="G33:G34"/>
    <mergeCell ref="H33:H34"/>
    <mergeCell ref="I33:I34"/>
    <mergeCell ref="D34:E34"/>
    <mergeCell ref="D31:E31"/>
    <mergeCell ref="B9:I9"/>
    <mergeCell ref="B10:I10"/>
    <mergeCell ref="F24:O24"/>
    <mergeCell ref="B26:E26"/>
    <mergeCell ref="C27:E27"/>
    <mergeCell ref="C28:E28"/>
    <mergeCell ref="C29:E29"/>
    <mergeCell ref="D30:E30"/>
  </mergeCells>
  <hyperlinks>
    <hyperlink ref="L5" location="INDICE!C20" display="VOLVER" xr:uid="{00000000-0004-0000-0F00-000000000000}"/>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B86"/>
  <sheetViews>
    <sheetView showGridLines="0" zoomScale="82" zoomScaleNormal="82" workbookViewId="0">
      <selection activeCell="K5" sqref="K5"/>
    </sheetView>
  </sheetViews>
  <sheetFormatPr baseColWidth="10" defaultColWidth="0" defaultRowHeight="15" customHeight="1" zeroHeight="1" x14ac:dyDescent="0.25"/>
  <cols>
    <col min="1" max="1" width="5.42578125" customWidth="1"/>
    <col min="2" max="2" width="2.7109375" customWidth="1"/>
    <col min="3" max="3" width="29.5703125" customWidth="1"/>
    <col min="4" max="4" width="18.42578125" customWidth="1"/>
    <col min="5" max="5" width="18.7109375" customWidth="1"/>
    <col min="6" max="6" width="17.7109375" customWidth="1"/>
    <col min="7" max="7" width="21.140625" customWidth="1"/>
    <col min="8" max="8" width="32.5703125" customWidth="1"/>
    <col min="9" max="9" width="32.140625" customWidth="1"/>
    <col min="10" max="10" width="25.85546875" customWidth="1"/>
    <col min="11" max="11" width="22.42578125" customWidth="1"/>
    <col min="12" max="12" width="20" customWidth="1"/>
    <col min="13" max="13" width="14.140625" customWidth="1"/>
    <col min="14" max="14" width="14.7109375" customWidth="1"/>
    <col min="15" max="15" width="17.28515625" customWidth="1"/>
    <col min="16" max="16" width="20.140625" customWidth="1"/>
    <col min="17" max="17" width="18.140625" customWidth="1"/>
    <col min="18" max="18" width="22.42578125" customWidth="1"/>
    <col min="19" max="19" width="23.7109375" customWidth="1"/>
    <col min="20" max="20" width="20.7109375" customWidth="1"/>
    <col min="21" max="21" width="17.140625" customWidth="1"/>
    <col min="22" max="22" width="24" customWidth="1"/>
    <col min="23" max="26" width="9.140625" customWidth="1"/>
    <col min="27" max="28" width="0" hidden="1" customWidth="1"/>
    <col min="29" max="16384" width="9.140625" hidden="1"/>
  </cols>
  <sheetData>
    <row r="1" spans="3:14" x14ac:dyDescent="0.25"/>
    <row r="2" spans="3:14" x14ac:dyDescent="0.25"/>
    <row r="3" spans="3:14" x14ac:dyDescent="0.25"/>
    <row r="4" spans="3:14" x14ac:dyDescent="0.25"/>
    <row r="5" spans="3:14" ht="18.75" x14ac:dyDescent="0.25">
      <c r="K5" s="275" t="s">
        <v>6</v>
      </c>
      <c r="L5" s="209"/>
    </row>
    <row r="6" spans="3:14" x14ac:dyDescent="0.25">
      <c r="M6" s="209"/>
    </row>
    <row r="7" spans="3:14" x14ac:dyDescent="0.25">
      <c r="M7" s="209"/>
    </row>
    <row r="8" spans="3:14" x14ac:dyDescent="0.25">
      <c r="M8" s="209"/>
    </row>
    <row r="9" spans="3:14" ht="16.5" customHeight="1" x14ac:dyDescent="0.25">
      <c r="C9" s="316" t="s">
        <v>865</v>
      </c>
      <c r="D9" s="316"/>
      <c r="E9" s="316"/>
      <c r="F9" s="316"/>
      <c r="G9" s="316"/>
      <c r="H9" s="316"/>
      <c r="I9" s="316"/>
      <c r="J9" s="316"/>
      <c r="K9" s="316"/>
      <c r="L9" s="316"/>
      <c r="M9" s="316"/>
      <c r="N9" s="316"/>
    </row>
    <row r="10" spans="3:14" ht="20.25" customHeight="1" x14ac:dyDescent="0.25">
      <c r="C10" s="348" t="s">
        <v>866</v>
      </c>
      <c r="D10" s="348"/>
      <c r="E10" s="348"/>
      <c r="F10" s="348"/>
      <c r="G10" s="348"/>
      <c r="H10" s="348"/>
      <c r="I10" s="348"/>
      <c r="J10" s="348"/>
      <c r="K10" s="348"/>
      <c r="L10" s="348"/>
      <c r="M10" s="348"/>
      <c r="N10" s="61"/>
    </row>
    <row r="11" spans="3:14" ht="20.25" customHeight="1" thickBot="1" x14ac:dyDescent="0.3">
      <c r="C11" s="288"/>
      <c r="D11" s="288"/>
      <c r="E11" s="288"/>
      <c r="F11" s="288"/>
      <c r="G11" s="288"/>
      <c r="H11" s="288"/>
      <c r="I11" s="288"/>
      <c r="J11" s="288"/>
      <c r="K11" s="288"/>
      <c r="L11" s="288"/>
      <c r="M11" s="288"/>
      <c r="N11" s="61"/>
    </row>
    <row r="12" spans="3:14" ht="67.5" customHeight="1" thickBot="1" x14ac:dyDescent="0.3">
      <c r="C12" s="495" t="s">
        <v>867</v>
      </c>
      <c r="D12" s="496"/>
      <c r="E12" s="496"/>
      <c r="F12" s="496"/>
      <c r="G12" s="496"/>
      <c r="H12" s="496"/>
      <c r="I12" s="497"/>
      <c r="J12" s="288"/>
      <c r="K12" s="288"/>
      <c r="L12" s="288"/>
      <c r="M12" s="288"/>
      <c r="N12" s="61"/>
    </row>
    <row r="13" spans="3:14" ht="9.75" customHeight="1" thickBot="1" x14ac:dyDescent="0.3">
      <c r="C13" s="288"/>
      <c r="D13" s="288"/>
      <c r="E13" s="288"/>
      <c r="F13" s="288"/>
      <c r="G13" s="288"/>
      <c r="H13" s="288"/>
      <c r="I13" s="288"/>
      <c r="J13" s="288"/>
      <c r="K13" s="288"/>
      <c r="L13" s="288"/>
      <c r="M13" s="288"/>
      <c r="N13" s="61"/>
    </row>
    <row r="14" spans="3:14" ht="30.75" customHeight="1" x14ac:dyDescent="0.25">
      <c r="C14" s="369" t="s">
        <v>124</v>
      </c>
      <c r="D14" s="473"/>
      <c r="E14" s="473"/>
      <c r="F14" s="473"/>
      <c r="G14" s="473"/>
      <c r="H14" s="473"/>
      <c r="I14" s="474"/>
      <c r="J14" s="290"/>
      <c r="K14" s="290"/>
      <c r="L14" s="290"/>
      <c r="M14" s="186"/>
      <c r="N14" s="61"/>
    </row>
    <row r="15" spans="3:14" ht="42.75" customHeight="1" thickBot="1" x14ac:dyDescent="0.3">
      <c r="C15" s="425" t="s">
        <v>868</v>
      </c>
      <c r="D15" s="426"/>
      <c r="E15" s="426"/>
      <c r="F15" s="426"/>
      <c r="G15" s="426"/>
      <c r="H15" s="426"/>
      <c r="I15" s="427"/>
      <c r="J15" s="283"/>
      <c r="K15" s="283"/>
      <c r="L15" s="283"/>
      <c r="M15" s="186"/>
      <c r="N15" s="61"/>
    </row>
    <row r="16" spans="3:14" ht="22.5" customHeight="1" x14ac:dyDescent="0.25">
      <c r="M16" s="209"/>
    </row>
    <row r="17" spans="2:22" x14ac:dyDescent="0.25">
      <c r="M17" s="209"/>
    </row>
    <row r="18" spans="2:22" x14ac:dyDescent="0.25">
      <c r="M18" s="209"/>
    </row>
    <row r="19" spans="2:22" x14ac:dyDescent="0.25">
      <c r="M19" s="209"/>
    </row>
    <row r="20" spans="2:22" x14ac:dyDescent="0.25">
      <c r="M20" s="209"/>
    </row>
    <row r="21" spans="2:22" x14ac:dyDescent="0.25">
      <c r="M21" s="209"/>
    </row>
    <row r="22" spans="2:22" x14ac:dyDescent="0.25">
      <c r="M22" s="209"/>
    </row>
    <row r="23" spans="2:22" x14ac:dyDescent="0.25">
      <c r="M23" s="209"/>
    </row>
    <row r="24" spans="2:22" x14ac:dyDescent="0.25">
      <c r="M24" s="209"/>
    </row>
    <row r="25" spans="2:22" ht="35.25" customHeight="1" x14ac:dyDescent="0.3">
      <c r="C25" s="418" t="s">
        <v>370</v>
      </c>
      <c r="D25" s="418"/>
      <c r="E25" s="418"/>
      <c r="F25" s="418"/>
      <c r="G25" s="418"/>
      <c r="H25" s="418"/>
      <c r="I25" s="418"/>
      <c r="J25" s="418"/>
      <c r="M25" s="209"/>
    </row>
    <row r="26" spans="2:22" x14ac:dyDescent="0.25"/>
    <row r="27" spans="2:22" x14ac:dyDescent="0.25"/>
    <row r="28" spans="2:22" ht="15" customHeight="1" x14ac:dyDescent="0.25">
      <c r="D28" s="489" t="s">
        <v>869</v>
      </c>
      <c r="E28" s="490"/>
      <c r="F28" s="490"/>
      <c r="G28" s="490"/>
      <c r="H28" s="490"/>
      <c r="I28" s="490"/>
      <c r="J28" s="490"/>
      <c r="K28" s="490"/>
      <c r="L28" s="490"/>
      <c r="M28" s="490"/>
      <c r="N28" s="490"/>
      <c r="O28" s="490"/>
      <c r="P28" s="490"/>
      <c r="Q28" s="490"/>
      <c r="R28" s="490"/>
      <c r="S28" s="490"/>
      <c r="T28" s="490"/>
      <c r="U28" s="490"/>
      <c r="V28" s="491"/>
    </row>
    <row r="29" spans="2:22" ht="89.25" x14ac:dyDescent="0.25">
      <c r="D29" s="229" t="s">
        <v>870</v>
      </c>
      <c r="E29" s="230" t="s">
        <v>871</v>
      </c>
      <c r="F29" s="229" t="s">
        <v>872</v>
      </c>
      <c r="G29" s="230" t="s">
        <v>873</v>
      </c>
      <c r="H29" s="229" t="s">
        <v>874</v>
      </c>
      <c r="I29" s="230" t="s">
        <v>875</v>
      </c>
      <c r="J29" s="229" t="s">
        <v>876</v>
      </c>
      <c r="K29" s="230" t="s">
        <v>367</v>
      </c>
      <c r="L29" s="229" t="s">
        <v>877</v>
      </c>
      <c r="M29" s="230" t="s">
        <v>878</v>
      </c>
      <c r="N29" s="229" t="s">
        <v>879</v>
      </c>
      <c r="O29" s="230" t="s">
        <v>880</v>
      </c>
      <c r="P29" s="229" t="s">
        <v>881</v>
      </c>
      <c r="Q29" s="230" t="s">
        <v>882</v>
      </c>
      <c r="R29" s="229" t="s">
        <v>883</v>
      </c>
      <c r="S29" s="230" t="s">
        <v>884</v>
      </c>
      <c r="T29" s="229" t="s">
        <v>885</v>
      </c>
      <c r="U29" s="230" t="s">
        <v>886</v>
      </c>
      <c r="V29" s="229" t="s">
        <v>887</v>
      </c>
    </row>
    <row r="30" spans="2:22" x14ac:dyDescent="0.25">
      <c r="B30" s="381" t="s">
        <v>888</v>
      </c>
      <c r="C30" s="383"/>
      <c r="D30" s="30"/>
      <c r="E30" s="30"/>
      <c r="F30" s="30"/>
      <c r="G30" s="30"/>
      <c r="H30" s="30"/>
      <c r="I30" s="30"/>
      <c r="J30" s="30"/>
      <c r="K30" s="30"/>
      <c r="L30" s="30"/>
      <c r="M30" s="30"/>
      <c r="N30" s="30"/>
      <c r="O30" s="30"/>
      <c r="P30" s="30"/>
      <c r="Q30" s="30"/>
      <c r="R30" s="30"/>
      <c r="S30" s="30"/>
      <c r="T30" s="30"/>
      <c r="U30" s="30"/>
      <c r="V30" s="30"/>
    </row>
    <row r="31" spans="2:22" ht="136.5" customHeight="1" x14ac:dyDescent="0.25">
      <c r="B31" s="31"/>
      <c r="C31" s="208" t="s">
        <v>889</v>
      </c>
      <c r="D31" s="154" t="s">
        <v>728</v>
      </c>
      <c r="E31" s="154" t="s">
        <v>890</v>
      </c>
      <c r="F31" s="155"/>
      <c r="G31" s="155" t="s">
        <v>891</v>
      </c>
      <c r="H31" s="156" t="s">
        <v>892</v>
      </c>
      <c r="I31" s="156" t="s">
        <v>892</v>
      </c>
      <c r="J31" s="156"/>
      <c r="K31" s="156" t="s">
        <v>893</v>
      </c>
      <c r="L31" s="141"/>
      <c r="M31" s="141"/>
      <c r="N31" s="141"/>
      <c r="O31" s="156" t="s">
        <v>894</v>
      </c>
      <c r="P31" s="141"/>
      <c r="Q31" s="141"/>
      <c r="R31" s="156" t="s">
        <v>895</v>
      </c>
      <c r="S31" s="156" t="s">
        <v>896</v>
      </c>
      <c r="T31" s="156" t="s">
        <v>897</v>
      </c>
      <c r="U31" s="157" t="s">
        <v>898</v>
      </c>
      <c r="V31" s="154" t="s">
        <v>728</v>
      </c>
    </row>
    <row r="32" spans="2:22" ht="38.25" customHeight="1" x14ac:dyDescent="0.25">
      <c r="B32" s="297"/>
      <c r="C32" s="208" t="s">
        <v>899</v>
      </c>
      <c r="D32" s="139"/>
      <c r="E32" s="139"/>
      <c r="F32" s="139"/>
      <c r="G32" s="139"/>
      <c r="H32" s="139"/>
      <c r="I32" s="139"/>
      <c r="J32" s="158"/>
      <c r="K32" s="492" t="s">
        <v>900</v>
      </c>
      <c r="L32" s="493"/>
      <c r="M32" s="493"/>
      <c r="N32" s="493"/>
      <c r="O32" s="493"/>
      <c r="P32" s="493"/>
      <c r="Q32" s="493"/>
      <c r="R32" s="493"/>
      <c r="S32" s="493"/>
      <c r="T32" s="494"/>
      <c r="U32" s="139"/>
      <c r="V32" s="139"/>
    </row>
    <row r="33" spans="7:10" x14ac:dyDescent="0.25"/>
    <row r="34" spans="7:10" x14ac:dyDescent="0.25"/>
    <row r="35" spans="7:10" x14ac:dyDescent="0.25"/>
    <row r="36" spans="7:10" hidden="1" x14ac:dyDescent="0.25"/>
    <row r="37" spans="7:10" hidden="1" x14ac:dyDescent="0.25"/>
    <row r="38" spans="7:10" hidden="1" x14ac:dyDescent="0.25"/>
    <row r="39" spans="7:10" hidden="1" x14ac:dyDescent="0.25"/>
    <row r="40" spans="7:10" hidden="1" x14ac:dyDescent="0.25"/>
    <row r="41" spans="7:10" hidden="1" x14ac:dyDescent="0.25"/>
    <row r="42" spans="7:10" hidden="1" x14ac:dyDescent="0.25"/>
    <row r="43" spans="7:10" hidden="1" x14ac:dyDescent="0.25"/>
    <row r="44" spans="7:10" hidden="1" x14ac:dyDescent="0.25"/>
    <row r="45" spans="7:10" hidden="1" x14ac:dyDescent="0.25"/>
    <row r="46" spans="7:10" ht="19.5" hidden="1" x14ac:dyDescent="0.3">
      <c r="G46" s="159"/>
      <c r="H46" s="159"/>
      <c r="I46" s="159"/>
      <c r="J46" s="159"/>
    </row>
    <row r="47" spans="7:10" ht="19.5" hidden="1" x14ac:dyDescent="0.3">
      <c r="G47" s="159"/>
      <c r="H47" s="159"/>
      <c r="I47" s="159"/>
      <c r="J47" s="159"/>
    </row>
    <row r="48" spans="7:10" ht="19.5" hidden="1" x14ac:dyDescent="0.3">
      <c r="G48" s="159"/>
      <c r="H48" s="159"/>
      <c r="I48" s="159"/>
      <c r="J48" s="159"/>
    </row>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sheetData>
  <sheetProtection formatCells="0" formatColumns="0" formatRows="0" insertColumns="0" insertRows="0" insertHyperlinks="0" deleteColumns="0" deleteRows="0" sort="0" autoFilter="0" pivotTables="0"/>
  <mergeCells count="9">
    <mergeCell ref="D28:V28"/>
    <mergeCell ref="B30:C30"/>
    <mergeCell ref="K32:T32"/>
    <mergeCell ref="C9:N9"/>
    <mergeCell ref="C10:M10"/>
    <mergeCell ref="C12:I12"/>
    <mergeCell ref="C14:I14"/>
    <mergeCell ref="C15:I15"/>
    <mergeCell ref="C25:J25"/>
  </mergeCells>
  <hyperlinks>
    <hyperlink ref="K5" location="INDICE!C25" display="VOLVER" xr:uid="{00000000-0004-0000-10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T105"/>
  <sheetViews>
    <sheetView showGridLines="0" zoomScale="82" zoomScaleNormal="82" workbookViewId="0">
      <selection activeCell="J5" sqref="J5"/>
    </sheetView>
  </sheetViews>
  <sheetFormatPr baseColWidth="10" defaultColWidth="0" defaultRowHeight="15" customHeight="1" zeroHeight="1" x14ac:dyDescent="0.25"/>
  <cols>
    <col min="1" max="1" width="7.140625" customWidth="1"/>
    <col min="2" max="2" width="15" customWidth="1"/>
    <col min="3" max="3" width="28.42578125" customWidth="1"/>
    <col min="4" max="5" width="15" customWidth="1"/>
    <col min="6" max="6" width="17.140625" customWidth="1"/>
    <col min="7" max="7" width="24.5703125" customWidth="1"/>
    <col min="8" max="8" width="31.7109375" customWidth="1"/>
    <col min="9" max="9" width="30.5703125" customWidth="1"/>
    <col min="10" max="14" width="15" customWidth="1"/>
    <col min="15" max="15" width="19.85546875" customWidth="1"/>
    <col min="16" max="16" width="15" customWidth="1"/>
    <col min="17" max="17" width="16.140625" customWidth="1"/>
    <col min="18" max="18" width="29.28515625" customWidth="1"/>
    <col min="19" max="19" width="20.7109375" customWidth="1"/>
    <col min="20" max="20" width="20.140625" customWidth="1"/>
    <col min="21" max="22" width="9.140625" customWidth="1"/>
  </cols>
  <sheetData>
    <row r="1" spans="2:13" x14ac:dyDescent="0.25"/>
    <row r="2" spans="2:13" x14ac:dyDescent="0.25"/>
    <row r="3" spans="2:13" x14ac:dyDescent="0.25"/>
    <row r="4" spans="2:13" ht="18" x14ac:dyDescent="0.25">
      <c r="L4" s="160"/>
    </row>
    <row r="5" spans="2:13" ht="18.75" x14ac:dyDescent="0.25">
      <c r="J5" s="300" t="s">
        <v>6</v>
      </c>
    </row>
    <row r="6" spans="2:13" x14ac:dyDescent="0.25"/>
    <row r="7" spans="2:13" x14ac:dyDescent="0.25"/>
    <row r="8" spans="2:13" ht="15" customHeight="1" x14ac:dyDescent="0.25">
      <c r="B8" s="316" t="s">
        <v>901</v>
      </c>
      <c r="C8" s="316"/>
      <c r="D8" s="316"/>
      <c r="E8" s="316"/>
      <c r="F8" s="316"/>
      <c r="G8" s="316"/>
      <c r="H8" s="316"/>
      <c r="I8" s="316"/>
      <c r="J8" s="316"/>
      <c r="K8" s="316"/>
      <c r="L8" s="316"/>
      <c r="M8" s="316"/>
    </row>
    <row r="9" spans="2:13" ht="23.25" customHeight="1" thickBot="1" x14ac:dyDescent="0.3">
      <c r="B9" s="316" t="s">
        <v>902</v>
      </c>
      <c r="C9" s="316"/>
      <c r="D9" s="316"/>
      <c r="E9" s="316"/>
      <c r="F9" s="316"/>
      <c r="G9" s="316"/>
      <c r="H9" s="316"/>
      <c r="I9" s="316"/>
      <c r="J9" s="316"/>
      <c r="K9" s="316"/>
      <c r="L9" s="316"/>
      <c r="M9" s="316"/>
    </row>
    <row r="10" spans="2:13" s="12" customFormat="1" ht="81" customHeight="1" thickBot="1" x14ac:dyDescent="0.3">
      <c r="B10" s="507" t="s">
        <v>903</v>
      </c>
      <c r="C10" s="508"/>
      <c r="D10" s="508"/>
      <c r="E10" s="508"/>
      <c r="F10" s="508"/>
      <c r="G10" s="508"/>
      <c r="H10" s="509"/>
      <c r="I10" s="76"/>
      <c r="J10" s="76"/>
      <c r="K10" s="76"/>
      <c r="L10" s="76"/>
      <c r="M10" s="76"/>
    </row>
    <row r="11" spans="2:13" ht="16.5" thickBot="1" x14ac:dyDescent="0.3">
      <c r="B11" s="61"/>
      <c r="C11" s="61"/>
      <c r="D11" s="61"/>
      <c r="E11" s="61"/>
      <c r="F11" s="61"/>
      <c r="G11" s="61"/>
      <c r="H11" s="61"/>
      <c r="I11" s="61"/>
      <c r="J11" s="61"/>
      <c r="K11" s="61"/>
      <c r="L11" s="61"/>
      <c r="M11" s="61"/>
    </row>
    <row r="12" spans="2:13" ht="21.75" customHeight="1" x14ac:dyDescent="0.25">
      <c r="B12" s="369" t="s">
        <v>124</v>
      </c>
      <c r="C12" s="473"/>
      <c r="D12" s="473"/>
      <c r="E12" s="473"/>
      <c r="F12" s="473"/>
      <c r="G12" s="473"/>
      <c r="H12" s="474"/>
      <c r="I12" s="290"/>
      <c r="J12" s="290"/>
      <c r="K12" s="290"/>
      <c r="L12" s="61"/>
      <c r="M12" s="61"/>
    </row>
    <row r="13" spans="2:13" ht="42.75" customHeight="1" thickBot="1" x14ac:dyDescent="0.3">
      <c r="B13" s="425" t="s">
        <v>904</v>
      </c>
      <c r="C13" s="426"/>
      <c r="D13" s="426"/>
      <c r="E13" s="426"/>
      <c r="F13" s="426"/>
      <c r="G13" s="426"/>
      <c r="H13" s="427"/>
      <c r="I13" s="283"/>
      <c r="J13" s="283"/>
      <c r="K13" s="283"/>
      <c r="L13" s="283"/>
      <c r="M13" s="61"/>
    </row>
    <row r="14" spans="2:13" x14ac:dyDescent="0.25"/>
    <row r="15" spans="2:13" x14ac:dyDescent="0.25"/>
    <row r="16" spans="2:13"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x14ac:dyDescent="0.25"/>
    <row r="25" spans="2:20" x14ac:dyDescent="0.25"/>
    <row r="26" spans="2:20" ht="18.75" x14ac:dyDescent="0.3">
      <c r="B26" s="418" t="s">
        <v>719</v>
      </c>
      <c r="C26" s="418"/>
      <c r="D26" s="418"/>
      <c r="E26" s="418"/>
      <c r="F26" s="418"/>
      <c r="G26" s="418"/>
      <c r="H26" s="418"/>
      <c r="I26" s="418"/>
    </row>
    <row r="27" spans="2:20" x14ac:dyDescent="0.25"/>
    <row r="28" spans="2:20" x14ac:dyDescent="0.25"/>
    <row r="29" spans="2:20" ht="15" customHeight="1" x14ac:dyDescent="0.25">
      <c r="D29" s="498" t="s">
        <v>905</v>
      </c>
      <c r="E29" s="499"/>
      <c r="F29" s="499"/>
      <c r="G29" s="499"/>
      <c r="H29" s="499"/>
      <c r="I29" s="499"/>
      <c r="J29" s="499"/>
      <c r="K29" s="499"/>
      <c r="L29" s="499"/>
      <c r="M29" s="499"/>
      <c r="N29" s="499"/>
      <c r="O29" s="499"/>
      <c r="P29" s="499"/>
      <c r="Q29" s="499"/>
      <c r="R29" s="499"/>
      <c r="S29" s="499"/>
      <c r="T29" s="500"/>
    </row>
    <row r="30" spans="2:20" ht="15" customHeight="1" x14ac:dyDescent="0.25">
      <c r="D30" s="501" t="s">
        <v>906</v>
      </c>
      <c r="E30" s="502"/>
      <c r="F30" s="502"/>
      <c r="G30" s="502"/>
      <c r="H30" s="502"/>
      <c r="I30" s="502"/>
      <c r="J30" s="502"/>
      <c r="K30" s="502"/>
      <c r="L30" s="502"/>
      <c r="M30" s="502"/>
      <c r="N30" s="502"/>
      <c r="O30" s="502"/>
      <c r="P30" s="502"/>
      <c r="Q30" s="502"/>
      <c r="R30" s="502"/>
      <c r="S30" s="502"/>
      <c r="T30" s="503"/>
    </row>
    <row r="31" spans="2:20" ht="89.25" x14ac:dyDescent="0.25">
      <c r="D31" s="14" t="s">
        <v>907</v>
      </c>
      <c r="E31" s="13" t="s">
        <v>908</v>
      </c>
      <c r="F31" s="14" t="s">
        <v>909</v>
      </c>
      <c r="G31" s="13" t="s">
        <v>910</v>
      </c>
      <c r="H31" s="14" t="s">
        <v>911</v>
      </c>
      <c r="I31" s="13" t="s">
        <v>912</v>
      </c>
      <c r="J31" s="14" t="s">
        <v>913</v>
      </c>
      <c r="K31" s="13" t="s">
        <v>914</v>
      </c>
      <c r="L31" s="14" t="s">
        <v>915</v>
      </c>
      <c r="M31" s="13" t="s">
        <v>916</v>
      </c>
      <c r="N31" s="14" t="s">
        <v>917</v>
      </c>
      <c r="O31" s="13" t="s">
        <v>918</v>
      </c>
      <c r="P31" s="14" t="s">
        <v>919</v>
      </c>
      <c r="Q31" s="13" t="s">
        <v>920</v>
      </c>
      <c r="R31" s="14" t="s">
        <v>921</v>
      </c>
      <c r="S31" s="13" t="s">
        <v>922</v>
      </c>
      <c r="T31" s="14" t="s">
        <v>923</v>
      </c>
    </row>
    <row r="32" spans="2:20" ht="15" customHeight="1" x14ac:dyDescent="0.25">
      <c r="B32" s="413" t="s">
        <v>924</v>
      </c>
      <c r="C32" s="469"/>
      <c r="D32" s="7"/>
      <c r="E32" s="7"/>
      <c r="F32" s="7"/>
      <c r="G32" s="7"/>
      <c r="H32" s="7"/>
      <c r="I32" s="7"/>
      <c r="J32" s="7"/>
      <c r="K32" s="7"/>
      <c r="L32" s="7"/>
      <c r="M32" s="7"/>
      <c r="N32" s="7"/>
      <c r="O32" s="7"/>
      <c r="P32" s="7"/>
      <c r="Q32" s="7"/>
      <c r="R32" s="7"/>
      <c r="S32" s="7"/>
      <c r="T32" s="7"/>
    </row>
    <row r="33" spans="2:20" ht="132.75" customHeight="1" x14ac:dyDescent="0.25">
      <c r="B33" s="8"/>
      <c r="C33" s="16" t="s">
        <v>925</v>
      </c>
      <c r="D33" s="161" t="s">
        <v>926</v>
      </c>
      <c r="E33" s="263"/>
      <c r="F33" s="263"/>
      <c r="G33" s="263"/>
      <c r="H33" s="264" t="s">
        <v>927</v>
      </c>
      <c r="I33" s="264" t="s">
        <v>927</v>
      </c>
      <c r="J33" s="265"/>
      <c r="K33" s="265"/>
      <c r="L33" s="265"/>
      <c r="M33" s="156" t="s">
        <v>928</v>
      </c>
      <c r="N33" s="265" t="s">
        <v>929</v>
      </c>
      <c r="O33" s="265" t="s">
        <v>929</v>
      </c>
      <c r="P33" s="265"/>
      <c r="Q33" s="265"/>
      <c r="R33" s="265" t="s">
        <v>929</v>
      </c>
      <c r="S33" s="265" t="s">
        <v>929</v>
      </c>
      <c r="T33" s="263" t="s">
        <v>926</v>
      </c>
    </row>
    <row r="34" spans="2:20" ht="28.5" customHeight="1" x14ac:dyDescent="0.25">
      <c r="B34" s="18"/>
      <c r="C34" s="16" t="s">
        <v>930</v>
      </c>
      <c r="D34" s="7"/>
      <c r="E34" s="7"/>
      <c r="F34" s="7"/>
      <c r="G34" s="7"/>
      <c r="H34" s="7"/>
      <c r="I34" s="7"/>
      <c r="J34" s="504" t="s">
        <v>900</v>
      </c>
      <c r="K34" s="505"/>
      <c r="L34" s="505"/>
      <c r="M34" s="505"/>
      <c r="N34" s="505"/>
      <c r="O34" s="505"/>
      <c r="P34" s="505"/>
      <c r="Q34" s="505"/>
      <c r="R34" s="505"/>
      <c r="S34" s="506"/>
      <c r="T34" s="7"/>
    </row>
    <row r="35" spans="2:20" x14ac:dyDescent="0.25"/>
    <row r="36" spans="2:20" ht="15" customHeight="1" x14ac:dyDescent="0.25"/>
    <row r="37" spans="2:20" ht="15" customHeight="1"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9:9" x14ac:dyDescent="0.25"/>
    <row r="66" spans="9:9" x14ac:dyDescent="0.25"/>
    <row r="67" spans="9:9" x14ac:dyDescent="0.25"/>
    <row r="68" spans="9:9" x14ac:dyDescent="0.25"/>
    <row r="69" spans="9:9" x14ac:dyDescent="0.25"/>
    <row r="70" spans="9:9" ht="19.5" x14ac:dyDescent="0.3">
      <c r="I70" s="159" t="s">
        <v>931</v>
      </c>
    </row>
    <row r="71" spans="9:9" ht="19.5" x14ac:dyDescent="0.3">
      <c r="I71" s="159" t="s">
        <v>931</v>
      </c>
    </row>
    <row r="72" spans="9:9" ht="19.5" x14ac:dyDescent="0.3">
      <c r="I72" s="159" t="s">
        <v>931</v>
      </c>
    </row>
    <row r="73" spans="9:9" x14ac:dyDescent="0.25"/>
    <row r="74" spans="9:9" x14ac:dyDescent="0.25"/>
    <row r="75" spans="9:9" hidden="1" x14ac:dyDescent="0.25"/>
    <row r="76" spans="9:9" x14ac:dyDescent="0.25"/>
    <row r="77" spans="9:9" x14ac:dyDescent="0.25"/>
    <row r="78" spans="9:9" x14ac:dyDescent="0.25"/>
    <row r="79" spans="9:9" x14ac:dyDescent="0.25"/>
    <row r="80" spans="9: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sheetData>
  <sheetProtection formatCells="0" formatColumns="0" formatRows="0" insertColumns="0" insertRows="0" insertHyperlinks="0" deleteColumns="0" deleteRows="0" sort="0" autoFilter="0" pivotTables="0"/>
  <mergeCells count="10">
    <mergeCell ref="D29:T29"/>
    <mergeCell ref="D30:T30"/>
    <mergeCell ref="B32:C32"/>
    <mergeCell ref="J34:S34"/>
    <mergeCell ref="B8:M8"/>
    <mergeCell ref="B9:M9"/>
    <mergeCell ref="B10:H10"/>
    <mergeCell ref="B12:H12"/>
    <mergeCell ref="B13:H13"/>
    <mergeCell ref="B26:I26"/>
  </mergeCells>
  <hyperlinks>
    <hyperlink ref="J5" location="INDICE!C25" display="VOLVER"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T48"/>
  <sheetViews>
    <sheetView showGridLines="0" zoomScale="84" zoomScaleNormal="84" workbookViewId="0">
      <selection activeCell="K5" sqref="K5"/>
    </sheetView>
  </sheetViews>
  <sheetFormatPr baseColWidth="10" defaultColWidth="0" defaultRowHeight="15" customHeight="1" zeroHeight="1" x14ac:dyDescent="0.25"/>
  <cols>
    <col min="1" max="1" width="6.140625" customWidth="1"/>
    <col min="2" max="2" width="32.28515625" customWidth="1"/>
    <col min="3" max="5" width="15" customWidth="1"/>
    <col min="6" max="6" width="18.5703125" customWidth="1"/>
    <col min="7" max="7" width="26.85546875" customWidth="1"/>
    <col min="8" max="8" width="28.140625" customWidth="1"/>
    <col min="9" max="9" width="25.85546875" customWidth="1"/>
    <col min="10" max="10" width="15" customWidth="1"/>
    <col min="11" max="11" width="18.42578125" customWidth="1"/>
    <col min="12" max="17" width="15" customWidth="1"/>
    <col min="18" max="18" width="21.28515625" customWidth="1"/>
    <col min="19" max="19" width="21.140625" customWidth="1"/>
    <col min="20" max="20" width="21.42578125" customWidth="1"/>
    <col min="21" max="23" width="9.140625" customWidth="1"/>
  </cols>
  <sheetData>
    <row r="1" spans="2:12" x14ac:dyDescent="0.25"/>
    <row r="2" spans="2:12" x14ac:dyDescent="0.25"/>
    <row r="3" spans="2:12" x14ac:dyDescent="0.25"/>
    <row r="4" spans="2:12" x14ac:dyDescent="0.25"/>
    <row r="5" spans="2:12" ht="18.75" x14ac:dyDescent="0.25">
      <c r="K5" s="300" t="s">
        <v>6</v>
      </c>
      <c r="L5" s="209"/>
    </row>
    <row r="6" spans="2:12" x14ac:dyDescent="0.25"/>
    <row r="7" spans="2:12" x14ac:dyDescent="0.25"/>
    <row r="8" spans="2:12" ht="18.75" customHeight="1" x14ac:dyDescent="0.25">
      <c r="B8" s="316" t="s">
        <v>932</v>
      </c>
      <c r="C8" s="316"/>
      <c r="D8" s="316"/>
      <c r="E8" s="316"/>
      <c r="F8" s="316"/>
      <c r="G8" s="316"/>
      <c r="H8" s="316"/>
      <c r="I8" s="316"/>
      <c r="J8" s="316"/>
      <c r="K8" s="316"/>
      <c r="L8" s="316"/>
    </row>
    <row r="9" spans="2:12" ht="15.75" x14ac:dyDescent="0.25">
      <c r="B9" s="61" t="s">
        <v>933</v>
      </c>
      <c r="C9" s="61"/>
      <c r="D9" s="61"/>
      <c r="E9" s="61"/>
      <c r="F9" s="61"/>
      <c r="G9" s="61"/>
      <c r="H9" s="61"/>
      <c r="I9" s="61"/>
      <c r="J9" s="61"/>
      <c r="K9" s="61"/>
      <c r="L9" s="61"/>
    </row>
    <row r="10" spans="2:12" ht="16.5" thickBot="1" x14ac:dyDescent="0.3">
      <c r="B10" s="288"/>
      <c r="C10" s="288"/>
      <c r="D10" s="288"/>
      <c r="E10" s="288"/>
      <c r="F10" s="288"/>
      <c r="G10" s="288"/>
      <c r="H10" s="288"/>
      <c r="I10" s="288"/>
      <c r="J10" s="288"/>
      <c r="K10" s="288"/>
      <c r="L10" s="61"/>
    </row>
    <row r="11" spans="2:12" ht="70.5" customHeight="1" thickBot="1" x14ac:dyDescent="0.3">
      <c r="B11" s="515" t="s">
        <v>934</v>
      </c>
      <c r="C11" s="516"/>
      <c r="D11" s="516"/>
      <c r="E11" s="516"/>
      <c r="F11" s="516"/>
      <c r="G11" s="516"/>
      <c r="H11" s="517"/>
      <c r="I11" s="61"/>
      <c r="J11" s="61"/>
      <c r="K11" s="61"/>
      <c r="L11" s="61"/>
    </row>
    <row r="12" spans="2:12" ht="16.5" thickBot="1" x14ac:dyDescent="0.3">
      <c r="B12" s="61"/>
      <c r="C12" s="61"/>
      <c r="D12" s="61"/>
      <c r="E12" s="61"/>
      <c r="F12" s="61"/>
      <c r="G12" s="61"/>
      <c r="H12" s="61"/>
      <c r="I12" s="61"/>
      <c r="J12" s="61"/>
      <c r="K12" s="61"/>
      <c r="L12" s="61"/>
    </row>
    <row r="13" spans="2:12" ht="28.5" customHeight="1" x14ac:dyDescent="0.25">
      <c r="B13" s="369" t="s">
        <v>124</v>
      </c>
      <c r="C13" s="473"/>
      <c r="D13" s="473"/>
      <c r="E13" s="473"/>
      <c r="F13" s="473"/>
      <c r="G13" s="473"/>
      <c r="H13" s="474"/>
      <c r="I13" s="290"/>
      <c r="J13" s="290"/>
      <c r="K13" s="61"/>
      <c r="L13" s="61"/>
    </row>
    <row r="14" spans="2:12" ht="35.25" customHeight="1" thickBot="1" x14ac:dyDescent="0.3">
      <c r="B14" s="425" t="s">
        <v>935</v>
      </c>
      <c r="C14" s="426"/>
      <c r="D14" s="426"/>
      <c r="E14" s="426"/>
      <c r="F14" s="426"/>
      <c r="G14" s="426"/>
      <c r="H14" s="427"/>
      <c r="I14" s="283"/>
      <c r="J14" s="283"/>
      <c r="K14" s="61"/>
      <c r="L14" s="61"/>
    </row>
    <row r="15" spans="2:12" ht="44.25" customHeight="1" x14ac:dyDescent="0.25"/>
    <row r="16" spans="2:12"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ht="23.25" customHeight="1" x14ac:dyDescent="0.3">
      <c r="B24" s="418" t="s">
        <v>370</v>
      </c>
      <c r="C24" s="418"/>
      <c r="D24" s="418"/>
      <c r="E24" s="418"/>
      <c r="F24" s="418"/>
      <c r="G24" s="418"/>
      <c r="H24" s="418"/>
      <c r="I24" s="418"/>
    </row>
    <row r="25" spans="2:20" x14ac:dyDescent="0.25"/>
    <row r="26" spans="2:20" x14ac:dyDescent="0.25"/>
    <row r="27" spans="2:20" x14ac:dyDescent="0.25"/>
    <row r="28" spans="2:20" ht="15" customHeight="1" x14ac:dyDescent="0.25">
      <c r="C28" s="510" t="s">
        <v>936</v>
      </c>
      <c r="D28" s="511"/>
      <c r="E28" s="511"/>
      <c r="F28" s="511"/>
      <c r="G28" s="511"/>
      <c r="H28" s="511"/>
      <c r="I28" s="511"/>
      <c r="J28" s="511"/>
      <c r="K28" s="511"/>
      <c r="L28" s="511"/>
      <c r="M28" s="511"/>
      <c r="N28" s="511"/>
      <c r="O28" s="511"/>
      <c r="P28" s="511"/>
      <c r="Q28" s="511"/>
      <c r="R28" s="511"/>
      <c r="S28" s="511"/>
      <c r="T28" s="512"/>
    </row>
    <row r="29" spans="2:20" ht="15" customHeight="1" x14ac:dyDescent="0.25">
      <c r="C29" s="395" t="s">
        <v>937</v>
      </c>
      <c r="D29" s="396"/>
      <c r="E29" s="396"/>
      <c r="F29" s="396"/>
      <c r="G29" s="396"/>
      <c r="H29" s="396"/>
      <c r="I29" s="396"/>
      <c r="J29" s="396"/>
      <c r="K29" s="396"/>
      <c r="L29" s="396"/>
      <c r="M29" s="396"/>
      <c r="N29" s="396"/>
      <c r="O29" s="396"/>
      <c r="P29" s="396"/>
      <c r="Q29" s="396"/>
      <c r="R29" s="396"/>
      <c r="S29" s="396"/>
      <c r="T29" s="397"/>
    </row>
    <row r="30" spans="2:20" ht="112.5" customHeight="1" x14ac:dyDescent="0.25">
      <c r="C30" s="14" t="s">
        <v>938</v>
      </c>
      <c r="D30" s="13" t="s">
        <v>939</v>
      </c>
      <c r="E30" s="14" t="s">
        <v>940</v>
      </c>
      <c r="F30" s="13" t="s">
        <v>941</v>
      </c>
      <c r="G30" s="14" t="s">
        <v>942</v>
      </c>
      <c r="H30" s="13" t="s">
        <v>943</v>
      </c>
      <c r="I30" s="14" t="s">
        <v>944</v>
      </c>
      <c r="J30" s="13" t="s">
        <v>945</v>
      </c>
      <c r="K30" s="14" t="s">
        <v>946</v>
      </c>
      <c r="L30" s="13" t="s">
        <v>947</v>
      </c>
      <c r="M30" s="14" t="s">
        <v>948</v>
      </c>
      <c r="N30" s="13" t="s">
        <v>949</v>
      </c>
      <c r="O30" s="14" t="s">
        <v>950</v>
      </c>
      <c r="P30" s="13" t="s">
        <v>951</v>
      </c>
      <c r="Q30" s="14" t="s">
        <v>952</v>
      </c>
      <c r="R30" s="13" t="s">
        <v>921</v>
      </c>
      <c r="S30" s="14" t="s">
        <v>922</v>
      </c>
      <c r="T30" s="13" t="s">
        <v>923</v>
      </c>
    </row>
    <row r="31" spans="2:20" x14ac:dyDescent="0.25">
      <c r="B31" s="17" t="s">
        <v>953</v>
      </c>
      <c r="C31" s="7"/>
      <c r="D31" s="7"/>
      <c r="E31" s="7"/>
      <c r="F31" s="7"/>
      <c r="G31" s="7"/>
      <c r="H31" s="7"/>
      <c r="I31" s="7"/>
      <c r="J31" s="7"/>
      <c r="K31" s="7"/>
      <c r="L31" s="7"/>
      <c r="M31" s="7"/>
      <c r="N31" s="7"/>
      <c r="O31" s="7"/>
      <c r="P31" s="7"/>
      <c r="Q31" s="7"/>
      <c r="R31" s="7"/>
      <c r="S31" s="7"/>
      <c r="T31" s="7"/>
    </row>
    <row r="32" spans="2:20" ht="118.5" customHeight="1" x14ac:dyDescent="0.25">
      <c r="B32" s="16" t="s">
        <v>954</v>
      </c>
      <c r="C32" s="162" t="s">
        <v>955</v>
      </c>
      <c r="D32" s="162"/>
      <c r="E32" s="162"/>
      <c r="F32" s="266" t="s">
        <v>891</v>
      </c>
      <c r="G32" s="267" t="s">
        <v>892</v>
      </c>
      <c r="H32" s="267" t="s">
        <v>892</v>
      </c>
      <c r="I32" s="268" t="s">
        <v>728</v>
      </c>
      <c r="J32" s="269"/>
      <c r="K32" s="269"/>
      <c r="L32" s="269"/>
      <c r="M32" s="156" t="s">
        <v>956</v>
      </c>
      <c r="N32" s="269"/>
      <c r="O32" s="269"/>
      <c r="P32" s="269"/>
      <c r="Q32" s="269"/>
      <c r="R32" s="269"/>
      <c r="S32" s="269"/>
      <c r="T32" s="268" t="s">
        <v>728</v>
      </c>
    </row>
    <row r="33" spans="2:20" ht="28.5" customHeight="1" x14ac:dyDescent="0.25">
      <c r="B33" s="16" t="s">
        <v>957</v>
      </c>
      <c r="C33" s="7"/>
      <c r="D33" s="7"/>
      <c r="E33" s="7"/>
      <c r="F33" s="7"/>
      <c r="G33" s="7"/>
      <c r="H33" s="7"/>
      <c r="I33" s="7"/>
      <c r="J33" s="513" t="s">
        <v>900</v>
      </c>
      <c r="K33" s="514"/>
      <c r="L33" s="514"/>
      <c r="M33" s="514"/>
      <c r="N33" s="514"/>
      <c r="O33" s="514"/>
      <c r="P33" s="514"/>
      <c r="Q33" s="514"/>
      <c r="R33" s="514"/>
      <c r="S33" s="514"/>
      <c r="T33" s="7"/>
    </row>
    <row r="34" spans="2:20" ht="19.5" x14ac:dyDescent="0.3">
      <c r="G34" s="159"/>
      <c r="I34" s="159"/>
    </row>
    <row r="35" spans="2:20" ht="19.5" x14ac:dyDescent="0.3">
      <c r="G35" s="159"/>
      <c r="I35" s="159"/>
    </row>
    <row r="36" spans="2:20" ht="19.5" x14ac:dyDescent="0.3">
      <c r="G36" s="159"/>
      <c r="I36" s="159"/>
    </row>
    <row r="37" spans="2:20"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sheetData>
  <sheetProtection formatCells="0" formatColumns="0" formatRows="0" insertColumns="0" insertRows="0" insertHyperlinks="0" deleteColumns="0" deleteRows="0" sort="0" autoFilter="0" pivotTables="0"/>
  <mergeCells count="8">
    <mergeCell ref="C28:T28"/>
    <mergeCell ref="C29:T29"/>
    <mergeCell ref="J33:S33"/>
    <mergeCell ref="B8:L8"/>
    <mergeCell ref="B11:H11"/>
    <mergeCell ref="B13:H13"/>
    <mergeCell ref="B14:H14"/>
    <mergeCell ref="B24:I24"/>
  </mergeCells>
  <hyperlinks>
    <hyperlink ref="K5" location="INDICE!C25" display="VOLVER" xr:uid="{00000000-0004-0000-12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0066"/>
  </sheetPr>
  <dimension ref="B1:P258"/>
  <sheetViews>
    <sheetView showGridLines="0" topLeftCell="B1" workbookViewId="0">
      <selection activeCell="O4" sqref="O4"/>
    </sheetView>
  </sheetViews>
  <sheetFormatPr baseColWidth="10" defaultColWidth="0" defaultRowHeight="15" zeroHeight="1" x14ac:dyDescent="0.25"/>
  <cols>
    <col min="1" max="1" width="11.42578125" hidden="1" customWidth="1"/>
    <col min="2" max="2" width="6.28515625" customWidth="1"/>
    <col min="3" max="16" width="11.42578125" customWidth="1"/>
    <col min="17" max="16384" width="11.42578125" hidden="1"/>
  </cols>
  <sheetData>
    <row r="1" spans="3:16" x14ac:dyDescent="0.25"/>
    <row r="2" spans="3:16" x14ac:dyDescent="0.25"/>
    <row r="3" spans="3:16" x14ac:dyDescent="0.25"/>
    <row r="4" spans="3:16" ht="18" x14ac:dyDescent="0.25">
      <c r="O4" s="60" t="s">
        <v>6</v>
      </c>
    </row>
    <row r="5" spans="3:16" x14ac:dyDescent="0.25"/>
    <row r="6" spans="3:16" x14ac:dyDescent="0.25">
      <c r="C6" s="316" t="s">
        <v>7</v>
      </c>
      <c r="D6" s="317"/>
      <c r="E6" s="317"/>
      <c r="F6" s="317"/>
      <c r="G6" s="317"/>
      <c r="H6" s="317"/>
      <c r="I6" s="317"/>
      <c r="J6" s="317"/>
      <c r="K6" s="317"/>
      <c r="L6" s="317"/>
      <c r="M6" s="317"/>
      <c r="N6" s="317"/>
      <c r="O6" s="317"/>
    </row>
    <row r="7" spans="3:16" ht="34.5" customHeight="1" x14ac:dyDescent="0.25">
      <c r="C7" s="317"/>
      <c r="D7" s="317"/>
      <c r="E7" s="317"/>
      <c r="F7" s="317"/>
      <c r="G7" s="317"/>
      <c r="H7" s="317"/>
      <c r="I7" s="317"/>
      <c r="J7" s="317"/>
      <c r="K7" s="317"/>
      <c r="L7" s="317"/>
      <c r="M7" s="317"/>
      <c r="N7" s="317"/>
      <c r="O7" s="317"/>
    </row>
    <row r="8" spans="3:16" x14ac:dyDescent="0.25">
      <c r="C8" s="277"/>
      <c r="D8" s="277"/>
      <c r="E8" s="277"/>
      <c r="F8" s="277"/>
      <c r="G8" s="277"/>
      <c r="H8" s="277"/>
      <c r="I8" s="277"/>
      <c r="J8" s="277"/>
      <c r="K8" s="277"/>
      <c r="L8" s="277"/>
      <c r="M8" s="277"/>
      <c r="N8" s="277"/>
      <c r="O8" s="277"/>
    </row>
    <row r="9" spans="3:16" ht="7.5" customHeight="1" x14ac:dyDescent="0.25">
      <c r="C9" s="58"/>
      <c r="D9" s="58"/>
      <c r="E9" s="277"/>
      <c r="F9" s="277"/>
      <c r="G9" s="277"/>
      <c r="H9" s="277"/>
      <c r="I9" s="277"/>
      <c r="J9" s="277"/>
      <c r="K9" s="277"/>
      <c r="L9" s="277"/>
      <c r="M9" s="277"/>
      <c r="N9" s="277"/>
      <c r="O9" s="277"/>
    </row>
    <row r="10" spans="3:16" x14ac:dyDescent="0.25">
      <c r="C10" s="318" t="s">
        <v>8</v>
      </c>
      <c r="D10" s="318"/>
      <c r="E10" s="54"/>
      <c r="F10" s="55"/>
      <c r="G10" s="54"/>
      <c r="H10" s="54"/>
      <c r="I10" s="54"/>
      <c r="J10" s="54"/>
      <c r="K10" s="54"/>
      <c r="L10" s="54"/>
      <c r="M10" s="54"/>
      <c r="N10" s="54"/>
      <c r="O10" s="54"/>
    </row>
    <row r="11" spans="3:16" ht="9" customHeight="1" x14ac:dyDescent="0.25">
      <c r="C11" s="59"/>
      <c r="D11" s="59"/>
      <c r="E11" s="54"/>
      <c r="F11" s="54"/>
      <c r="G11" s="54"/>
      <c r="H11" s="54"/>
      <c r="I11" s="54"/>
      <c r="J11" s="54"/>
      <c r="K11" s="54"/>
      <c r="L11" s="54"/>
      <c r="M11" s="54"/>
      <c r="N11" s="54"/>
      <c r="O11" s="54"/>
    </row>
    <row r="12" spans="3:16" x14ac:dyDescent="0.25">
      <c r="C12" s="54"/>
      <c r="D12" s="54"/>
      <c r="E12" s="54"/>
      <c r="F12" s="54"/>
      <c r="G12" s="54"/>
      <c r="H12" s="54"/>
      <c r="I12" s="54"/>
      <c r="J12" s="54"/>
      <c r="K12" s="54"/>
      <c r="L12" s="54"/>
      <c r="M12" s="54"/>
      <c r="N12" s="54"/>
      <c r="O12" s="54"/>
    </row>
    <row r="13" spans="3:16" ht="15" customHeight="1" x14ac:dyDescent="0.25">
      <c r="C13" s="316" t="s">
        <v>9</v>
      </c>
      <c r="D13" s="316"/>
      <c r="E13" s="316"/>
      <c r="F13" s="316"/>
      <c r="G13" s="316"/>
      <c r="H13" s="316"/>
      <c r="I13" s="316"/>
      <c r="J13" s="316"/>
      <c r="K13" s="316"/>
      <c r="L13" s="316"/>
      <c r="M13" s="316"/>
      <c r="N13" s="316"/>
      <c r="O13" s="316"/>
      <c r="P13" s="316"/>
    </row>
    <row r="14" spans="3:16" x14ac:dyDescent="0.25">
      <c r="C14" s="316"/>
      <c r="D14" s="316"/>
      <c r="E14" s="316"/>
      <c r="F14" s="316"/>
      <c r="G14" s="316"/>
      <c r="H14" s="316"/>
      <c r="I14" s="316"/>
      <c r="J14" s="316"/>
      <c r="K14" s="316"/>
      <c r="L14" s="316"/>
      <c r="M14" s="316"/>
      <c r="N14" s="316"/>
      <c r="O14" s="316"/>
      <c r="P14" s="316"/>
    </row>
    <row r="15" spans="3:16" x14ac:dyDescent="0.25">
      <c r="C15" s="56"/>
      <c r="D15" s="56"/>
      <c r="E15" s="56"/>
      <c r="F15" s="56"/>
      <c r="G15" s="56"/>
      <c r="H15" s="56"/>
      <c r="I15" s="56"/>
      <c r="J15" s="56"/>
      <c r="K15" s="56"/>
      <c r="L15" s="56"/>
      <c r="M15" s="56"/>
      <c r="N15" s="56"/>
      <c r="O15" s="56"/>
      <c r="P15" s="56"/>
    </row>
    <row r="16" spans="3:16" ht="15.75" x14ac:dyDescent="0.25">
      <c r="C16" s="61" t="s">
        <v>10</v>
      </c>
      <c r="D16" s="61"/>
      <c r="E16" s="61"/>
      <c r="F16" s="61"/>
      <c r="G16" s="61"/>
      <c r="H16" s="61"/>
      <c r="I16" s="61"/>
      <c r="J16" s="61"/>
      <c r="K16" s="61"/>
      <c r="L16" s="61"/>
      <c r="M16" s="61"/>
      <c r="N16" s="61"/>
      <c r="O16" s="61"/>
    </row>
    <row r="17" spans="3:15" ht="15.75" x14ac:dyDescent="0.25">
      <c r="C17" s="61"/>
      <c r="D17" s="61"/>
      <c r="E17" s="61"/>
      <c r="F17" s="61"/>
      <c r="G17" s="61"/>
      <c r="H17" s="61"/>
      <c r="I17" s="61"/>
      <c r="J17" s="61"/>
      <c r="K17" s="61"/>
      <c r="L17" s="61"/>
      <c r="M17" s="61"/>
      <c r="N17" s="61"/>
      <c r="O17" s="61"/>
    </row>
    <row r="18" spans="3:15" ht="14.25" customHeight="1" x14ac:dyDescent="0.25">
      <c r="C18" s="62" t="s">
        <v>11</v>
      </c>
      <c r="D18" s="61"/>
      <c r="E18" s="61"/>
      <c r="F18" s="61"/>
      <c r="G18" s="61"/>
      <c r="H18" s="61"/>
      <c r="I18" s="61"/>
      <c r="J18" s="61"/>
      <c r="K18" s="61"/>
      <c r="L18" s="61"/>
      <c r="M18" s="61"/>
      <c r="N18" s="61"/>
      <c r="O18" s="61"/>
    </row>
    <row r="19" spans="3:15" ht="15.75" x14ac:dyDescent="0.25">
      <c r="C19" s="61"/>
      <c r="D19" s="61" t="s">
        <v>12</v>
      </c>
      <c r="E19" s="61"/>
      <c r="F19" s="61"/>
      <c r="G19" s="61"/>
      <c r="H19" s="61"/>
    </row>
    <row r="20" spans="3:15" ht="15.75" x14ac:dyDescent="0.25">
      <c r="C20" s="61"/>
      <c r="D20" s="61" t="s">
        <v>13</v>
      </c>
      <c r="E20" s="61"/>
      <c r="F20" s="61"/>
      <c r="G20" s="61"/>
      <c r="H20" s="61"/>
    </row>
    <row r="21" spans="3:15" ht="15.75" x14ac:dyDescent="0.25">
      <c r="C21" s="61"/>
      <c r="D21" s="61"/>
      <c r="E21" s="61"/>
      <c r="F21" s="61"/>
      <c r="G21" s="61"/>
      <c r="H21" s="61"/>
      <c r="I21" s="61"/>
      <c r="J21" s="61"/>
      <c r="K21" s="61"/>
      <c r="L21" s="61"/>
      <c r="N21" s="61"/>
      <c r="O21" s="61"/>
    </row>
    <row r="22" spans="3:15" ht="15.75" x14ac:dyDescent="0.25">
      <c r="C22" s="62" t="s">
        <v>14</v>
      </c>
      <c r="D22" s="61"/>
      <c r="E22" s="61"/>
      <c r="F22" s="61"/>
      <c r="G22" s="61"/>
      <c r="H22" s="61"/>
      <c r="I22" s="61"/>
      <c r="J22" s="61"/>
      <c r="K22" s="61"/>
      <c r="L22" s="61"/>
      <c r="N22" s="61"/>
      <c r="O22" s="61"/>
    </row>
    <row r="23" spans="3:15" ht="15.75" x14ac:dyDescent="0.25">
      <c r="C23" s="61"/>
      <c r="D23" s="61" t="s">
        <v>15</v>
      </c>
      <c r="E23" s="61"/>
      <c r="F23" s="61"/>
      <c r="G23" s="61"/>
      <c r="H23" s="61"/>
      <c r="I23" s="61"/>
      <c r="J23" s="61"/>
      <c r="K23" s="61"/>
      <c r="L23" s="61"/>
      <c r="M23" s="61"/>
    </row>
    <row r="24" spans="3:15" ht="15.75" x14ac:dyDescent="0.25">
      <c r="C24" s="61"/>
      <c r="D24" s="61" t="s">
        <v>16</v>
      </c>
      <c r="E24" s="61"/>
      <c r="F24" s="61"/>
      <c r="G24" s="61"/>
      <c r="H24" s="61"/>
      <c r="I24" s="61"/>
      <c r="J24" s="61"/>
      <c r="K24" s="61"/>
      <c r="L24" s="61"/>
      <c r="M24" s="61"/>
    </row>
    <row r="25" spans="3:15" ht="15.75" x14ac:dyDescent="0.25">
      <c r="C25" s="61"/>
      <c r="D25" s="61" t="s">
        <v>17</v>
      </c>
      <c r="E25" s="61"/>
      <c r="F25" s="61"/>
      <c r="G25" s="61"/>
      <c r="H25" s="61"/>
      <c r="I25" s="61"/>
      <c r="J25" s="61"/>
      <c r="K25" s="61"/>
      <c r="L25" s="61"/>
      <c r="M25" s="61"/>
    </row>
    <row r="26" spans="3:15" ht="15.75" x14ac:dyDescent="0.25">
      <c r="C26" s="61"/>
      <c r="D26" s="61" t="s">
        <v>18</v>
      </c>
      <c r="E26" s="61"/>
      <c r="F26" s="61"/>
      <c r="G26" s="61"/>
      <c r="H26" s="61"/>
      <c r="I26" s="61"/>
      <c r="J26" s="61"/>
      <c r="K26" s="61"/>
      <c r="L26" s="61"/>
      <c r="M26" s="61"/>
    </row>
    <row r="27" spans="3:15" ht="15.75" x14ac:dyDescent="0.25">
      <c r="C27" s="61"/>
      <c r="D27" s="61" t="s">
        <v>19</v>
      </c>
      <c r="E27" s="61"/>
      <c r="F27" s="61"/>
      <c r="G27" s="61"/>
      <c r="H27" s="61"/>
      <c r="I27" s="61"/>
      <c r="J27" s="61"/>
      <c r="K27" s="61"/>
      <c r="L27" s="61"/>
      <c r="M27" s="61"/>
    </row>
    <row r="28" spans="3:15" ht="15.75" x14ac:dyDescent="0.25">
      <c r="C28" s="61"/>
      <c r="D28" s="61"/>
      <c r="E28" s="61"/>
      <c r="F28" s="61"/>
      <c r="G28" s="61"/>
      <c r="H28" s="61"/>
      <c r="I28" s="61"/>
      <c r="J28" s="61"/>
      <c r="K28" s="61"/>
      <c r="L28" s="61"/>
      <c r="N28" s="61"/>
      <c r="O28" s="61"/>
    </row>
    <row r="29" spans="3:15" ht="15.75" x14ac:dyDescent="0.25">
      <c r="C29" s="62" t="s">
        <v>20</v>
      </c>
      <c r="D29" s="61"/>
      <c r="E29" s="61"/>
      <c r="F29" s="61"/>
      <c r="G29" s="61"/>
      <c r="H29" s="61"/>
      <c r="I29" s="61"/>
      <c r="J29" s="61"/>
      <c r="K29" s="61"/>
      <c r="L29" s="61"/>
      <c r="N29" s="61"/>
      <c r="O29" s="61"/>
    </row>
    <row r="30" spans="3:15" ht="15.75" x14ac:dyDescent="0.25">
      <c r="C30" s="61"/>
      <c r="D30" s="61" t="s">
        <v>21</v>
      </c>
      <c r="E30" s="61"/>
      <c r="F30" s="61"/>
      <c r="G30" s="61"/>
      <c r="H30" s="61"/>
      <c r="I30" s="61"/>
      <c r="J30" s="61"/>
      <c r="K30" s="61"/>
      <c r="L30" s="61"/>
      <c r="M30" s="61"/>
      <c r="N30" s="61"/>
      <c r="O30" s="61"/>
    </row>
    <row r="31" spans="3:15" ht="15.75" x14ac:dyDescent="0.25">
      <c r="C31" s="61"/>
      <c r="D31" s="61" t="s">
        <v>22</v>
      </c>
      <c r="E31" s="61"/>
      <c r="F31" s="61"/>
      <c r="G31" s="61"/>
      <c r="H31" s="61"/>
      <c r="I31" s="61"/>
      <c r="J31" s="61"/>
      <c r="K31" s="61"/>
      <c r="L31" s="61"/>
      <c r="M31" s="61"/>
      <c r="N31" s="61"/>
      <c r="O31" s="61"/>
    </row>
    <row r="32" spans="3:15" ht="15.75" x14ac:dyDescent="0.25">
      <c r="C32" s="61"/>
      <c r="D32" s="61" t="s">
        <v>23</v>
      </c>
      <c r="E32" s="61"/>
      <c r="F32" s="61"/>
      <c r="G32" s="61"/>
      <c r="H32" s="61"/>
      <c r="I32" s="61"/>
      <c r="J32" s="61"/>
      <c r="K32" s="61"/>
      <c r="L32" s="61"/>
      <c r="M32" s="61"/>
      <c r="N32" s="61"/>
      <c r="O32" s="61"/>
    </row>
    <row r="33" spans="3:15" ht="15.75" x14ac:dyDescent="0.25">
      <c r="C33" s="61"/>
      <c r="D33" s="61" t="s">
        <v>24</v>
      </c>
      <c r="E33" s="61"/>
      <c r="F33" s="61"/>
      <c r="G33" s="61"/>
      <c r="H33" s="61"/>
      <c r="I33" s="61"/>
      <c r="J33" s="61"/>
      <c r="K33" s="61"/>
      <c r="L33" s="61"/>
      <c r="M33" s="61"/>
      <c r="N33" s="61"/>
      <c r="O33" s="61"/>
    </row>
    <row r="34" spans="3:15" ht="15.75" x14ac:dyDescent="0.25">
      <c r="C34" s="61"/>
      <c r="D34" s="61" t="s">
        <v>25</v>
      </c>
      <c r="E34" s="61"/>
      <c r="F34" s="61"/>
      <c r="G34" s="61"/>
      <c r="H34" s="61"/>
      <c r="I34" s="61"/>
      <c r="J34" s="61"/>
      <c r="K34" s="61"/>
      <c r="L34" s="61"/>
      <c r="M34" s="61"/>
      <c r="N34" s="61"/>
      <c r="O34" s="61"/>
    </row>
    <row r="35" spans="3:15" ht="15.75" x14ac:dyDescent="0.25">
      <c r="C35" s="61"/>
      <c r="D35" s="61" t="s">
        <v>26</v>
      </c>
      <c r="E35" s="61"/>
      <c r="F35" s="61"/>
      <c r="G35" s="61"/>
      <c r="H35" s="61"/>
      <c r="I35" s="61"/>
      <c r="J35" s="61"/>
      <c r="K35" s="61"/>
      <c r="L35" s="61"/>
      <c r="M35" s="61"/>
      <c r="N35" s="61"/>
      <c r="O35" s="61"/>
    </row>
    <row r="36" spans="3:15" ht="15.75" x14ac:dyDescent="0.25">
      <c r="C36" s="61"/>
      <c r="D36" s="61" t="s">
        <v>27</v>
      </c>
      <c r="E36" s="61"/>
      <c r="F36" s="61"/>
      <c r="G36" s="61"/>
      <c r="H36" s="61"/>
      <c r="I36" s="61"/>
      <c r="J36" s="61"/>
      <c r="K36" s="61"/>
      <c r="L36" s="61"/>
      <c r="M36" s="61"/>
      <c r="N36" s="61"/>
      <c r="O36" s="61"/>
    </row>
    <row r="37" spans="3:15" ht="15.75" x14ac:dyDescent="0.25">
      <c r="C37" s="61"/>
      <c r="D37" s="61" t="s">
        <v>28</v>
      </c>
      <c r="E37" s="61"/>
      <c r="F37" s="61"/>
      <c r="G37" s="61"/>
      <c r="H37" s="61"/>
      <c r="I37" s="61"/>
      <c r="J37" s="61"/>
      <c r="K37" s="61"/>
      <c r="L37" s="61"/>
      <c r="M37" s="61"/>
      <c r="N37" s="61"/>
      <c r="O37" s="61"/>
    </row>
    <row r="38" spans="3:15" ht="15.75" x14ac:dyDescent="0.25">
      <c r="C38" s="61"/>
      <c r="D38" s="61" t="s">
        <v>29</v>
      </c>
      <c r="E38" s="61"/>
      <c r="F38" s="61"/>
      <c r="G38" s="61"/>
      <c r="H38" s="61"/>
      <c r="I38" s="61"/>
      <c r="J38" s="61"/>
      <c r="K38" s="61"/>
      <c r="L38" s="61"/>
      <c r="M38" s="61"/>
      <c r="N38" s="61"/>
      <c r="O38" s="61"/>
    </row>
    <row r="39" spans="3:15" ht="15.75" x14ac:dyDescent="0.25">
      <c r="C39" s="61"/>
      <c r="D39" s="61" t="s">
        <v>30</v>
      </c>
      <c r="E39" s="61"/>
      <c r="F39" s="61"/>
      <c r="G39" s="61"/>
      <c r="H39" s="61"/>
      <c r="I39" s="61"/>
      <c r="J39" s="61"/>
      <c r="K39" s="61"/>
      <c r="L39" s="61"/>
      <c r="M39" s="61"/>
      <c r="N39" s="61"/>
      <c r="O39" s="61"/>
    </row>
    <row r="40" spans="3:15" ht="15.75" x14ac:dyDescent="0.25">
      <c r="C40" s="61"/>
      <c r="D40" s="61" t="s">
        <v>31</v>
      </c>
      <c r="E40" s="61"/>
      <c r="F40" s="61"/>
      <c r="G40" s="61"/>
      <c r="H40" s="61"/>
      <c r="I40" s="61"/>
      <c r="J40" s="61"/>
      <c r="K40" s="61"/>
      <c r="L40" s="61"/>
      <c r="M40" s="61"/>
      <c r="N40" s="61"/>
      <c r="O40" s="61"/>
    </row>
    <row r="41" spans="3:15" ht="15.75" x14ac:dyDescent="0.25">
      <c r="C41" s="61"/>
      <c r="D41" s="61" t="s">
        <v>32</v>
      </c>
      <c r="E41" s="61"/>
      <c r="F41" s="61"/>
      <c r="G41" s="61"/>
      <c r="H41" s="61"/>
      <c r="I41" s="61"/>
      <c r="J41" s="61"/>
      <c r="K41" s="61"/>
      <c r="L41" s="61"/>
      <c r="M41" s="61"/>
      <c r="N41" s="61"/>
      <c r="O41" s="61"/>
    </row>
    <row r="42" spans="3:15" ht="15.75" x14ac:dyDescent="0.25">
      <c r="C42" s="61"/>
      <c r="D42" s="61" t="s">
        <v>33</v>
      </c>
      <c r="E42" s="61"/>
      <c r="F42" s="61"/>
      <c r="G42" s="61"/>
      <c r="H42" s="61"/>
      <c r="I42" s="61"/>
      <c r="J42" s="61"/>
      <c r="K42" s="61"/>
      <c r="L42" s="61"/>
      <c r="M42" s="61"/>
      <c r="N42" s="61"/>
      <c r="O42" s="61"/>
    </row>
    <row r="43" spans="3:15" ht="15.75" x14ac:dyDescent="0.25">
      <c r="C43" s="61"/>
      <c r="D43" s="61" t="s">
        <v>34</v>
      </c>
      <c r="E43" s="61"/>
      <c r="F43" s="61"/>
      <c r="G43" s="61"/>
      <c r="H43" s="61"/>
      <c r="I43" s="61"/>
      <c r="J43" s="61"/>
      <c r="K43" s="61"/>
      <c r="L43" s="61"/>
      <c r="M43" s="61"/>
      <c r="N43" s="61"/>
      <c r="O43" s="61"/>
    </row>
    <row r="44" spans="3:15" ht="15.75" x14ac:dyDescent="0.25">
      <c r="C44" s="288"/>
      <c r="D44" s="61" t="s">
        <v>35</v>
      </c>
      <c r="E44" s="61"/>
      <c r="F44" s="61"/>
      <c r="G44" s="61"/>
      <c r="H44" s="61"/>
      <c r="I44" s="61"/>
      <c r="J44" s="61"/>
      <c r="K44" s="61"/>
      <c r="L44" s="61"/>
      <c r="M44" s="61"/>
      <c r="N44" s="288"/>
      <c r="O44" s="288"/>
    </row>
    <row r="45" spans="3:15" ht="15.75" x14ac:dyDescent="0.25">
      <c r="C45" s="61"/>
      <c r="D45" s="61"/>
      <c r="E45" s="61"/>
      <c r="F45" s="61"/>
      <c r="G45" s="61"/>
      <c r="H45" s="61"/>
      <c r="I45" s="61"/>
      <c r="J45" s="61"/>
      <c r="K45" s="61"/>
      <c r="L45" s="61"/>
      <c r="M45" s="61"/>
      <c r="N45" s="61"/>
      <c r="O45" s="61"/>
    </row>
    <row r="46" spans="3:15" ht="15.75" x14ac:dyDescent="0.25">
      <c r="C46" s="61"/>
      <c r="D46" s="61"/>
      <c r="E46" s="61"/>
      <c r="F46" s="61"/>
      <c r="G46" s="61"/>
      <c r="H46" s="61"/>
      <c r="I46" s="61"/>
      <c r="J46" s="61"/>
      <c r="K46" s="61"/>
      <c r="L46" s="61"/>
      <c r="M46" s="61"/>
      <c r="N46" s="61"/>
      <c r="O46" s="61"/>
    </row>
    <row r="47" spans="3:15" x14ac:dyDescent="0.25">
      <c r="C47" s="57"/>
      <c r="D47" s="57"/>
      <c r="E47" s="57"/>
      <c r="F47" s="57"/>
      <c r="G47" s="57"/>
      <c r="H47" s="57"/>
      <c r="I47" s="57"/>
      <c r="J47" s="57"/>
      <c r="K47" s="57"/>
      <c r="L47" s="57"/>
      <c r="M47" s="57"/>
      <c r="N47" s="57"/>
      <c r="O47" s="57"/>
    </row>
    <row r="48" spans="3:15" hidden="1" x14ac:dyDescent="0.25">
      <c r="C48" s="57"/>
      <c r="D48" s="57"/>
      <c r="E48" s="57"/>
      <c r="F48" s="57"/>
      <c r="G48" s="57"/>
      <c r="H48" s="57"/>
      <c r="I48" s="57"/>
      <c r="J48" s="57"/>
      <c r="K48" s="57"/>
      <c r="L48" s="57"/>
      <c r="M48" s="57"/>
      <c r="N48" s="57"/>
      <c r="O48" s="57"/>
    </row>
    <row r="49" spans="3:15" hidden="1" x14ac:dyDescent="0.25">
      <c r="C49" s="57"/>
      <c r="D49" s="57"/>
      <c r="E49" s="57"/>
      <c r="F49" s="57"/>
      <c r="G49" s="57"/>
      <c r="H49" s="57"/>
      <c r="I49" s="57"/>
      <c r="J49" s="57"/>
      <c r="K49" s="57"/>
      <c r="L49" s="57"/>
      <c r="M49" s="57"/>
      <c r="N49" s="57"/>
      <c r="O49" s="57"/>
    </row>
    <row r="50" spans="3:15" hidden="1" x14ac:dyDescent="0.25">
      <c r="C50" s="57"/>
      <c r="D50" s="57"/>
      <c r="E50" s="57"/>
      <c r="F50" s="57"/>
      <c r="G50" s="57"/>
      <c r="H50" s="57"/>
      <c r="I50" s="57"/>
      <c r="J50" s="57"/>
      <c r="K50" s="57"/>
      <c r="L50" s="57"/>
      <c r="M50" s="57"/>
      <c r="N50" s="57"/>
      <c r="O50" s="57"/>
    </row>
    <row r="51" spans="3:15" hidden="1" x14ac:dyDescent="0.25">
      <c r="C51" s="57"/>
      <c r="D51" s="57"/>
      <c r="E51" s="57"/>
      <c r="F51" s="57"/>
      <c r="G51" s="57"/>
      <c r="H51" s="57"/>
      <c r="I51" s="57"/>
      <c r="J51" s="57"/>
      <c r="K51" s="57"/>
      <c r="L51" s="57"/>
      <c r="M51" s="57"/>
      <c r="N51" s="57"/>
      <c r="O51" s="57"/>
    </row>
    <row r="52" spans="3:15" hidden="1" x14ac:dyDescent="0.25">
      <c r="C52" s="57"/>
      <c r="D52" s="57"/>
      <c r="E52" s="57"/>
      <c r="F52" s="57"/>
      <c r="G52" s="57"/>
      <c r="H52" s="57"/>
      <c r="I52" s="57"/>
      <c r="J52" s="57"/>
      <c r="K52" s="57"/>
      <c r="L52" s="57"/>
      <c r="M52" s="57"/>
      <c r="N52" s="57"/>
      <c r="O52" s="57"/>
    </row>
    <row r="61" spans="3:15" x14ac:dyDescent="0.25"/>
    <row r="62" spans="3:15" x14ac:dyDescent="0.25"/>
    <row r="63" spans="3:15" x14ac:dyDescent="0.25"/>
    <row r="64" spans="3:15" x14ac:dyDescent="0.25"/>
    <row r="248" x14ac:dyDescent="0.25"/>
    <row r="249" x14ac:dyDescent="0.25"/>
    <row r="250" x14ac:dyDescent="0.25"/>
    <row r="251" x14ac:dyDescent="0.25"/>
    <row r="252" x14ac:dyDescent="0.25"/>
    <row r="253" x14ac:dyDescent="0.25"/>
    <row r="254" x14ac:dyDescent="0.25"/>
    <row r="255" x14ac:dyDescent="0.25"/>
    <row r="257" x14ac:dyDescent="0.25"/>
    <row r="258" x14ac:dyDescent="0.25"/>
  </sheetData>
  <sheetProtection formatCells="0" formatColumns="0" formatRows="0" insertColumns="0" insertRows="0" insertHyperlinks="0" deleteColumns="0" deleteRows="0" sort="0" autoFilter="0" pivotTables="0"/>
  <mergeCells count="3">
    <mergeCell ref="C6:O7"/>
    <mergeCell ref="C13:P14"/>
    <mergeCell ref="C10:D10"/>
  </mergeCells>
  <hyperlinks>
    <hyperlink ref="O4" location="INDICE!A1" display="VOLVER" xr:uid="{00000000-0004-0000-0100-000000000000}"/>
    <hyperlink ref="D19" location="Hoja03!B2" display="[210030] Estado de Situación Financiera, corriente/no corriente - NIIF Plenas - Consolidado" xr:uid="{00000000-0004-0000-0100-000003000000}"/>
    <hyperlink ref="D20" location="Hoja04!B2" display="[310030] Estado de Resultado integral, resultado del periodo, por funcion de gasto - NIIF Plenas - Consolidado" xr:uid="{00000000-0004-0000-0100-000004000000}"/>
    <hyperlink ref="D23" location="Hoja08!B2" display="[800010] Notas - Subclasificaciones de efectivo y equivalentes al efectivo - NIIF Plenas" xr:uid="{00000000-0004-0000-0100-000005000000}"/>
    <hyperlink ref="D24" location="Hoja09!B2" display="[801000] Notas - Cuentas comerciales por cobrar y otras cuentas por cobrar" xr:uid="{00000000-0004-0000-0100-000006000000}"/>
    <hyperlink ref="D25" location="Hoja10!B2" display="[801110] Notas - Información a revelar sobre activos biológicos - Plenas" xr:uid="{00000000-0004-0000-0100-000007000000}"/>
    <hyperlink ref="D26" location="Hoja11!B2" display="[801150] Notas - Información a revelar sobre propiedades de inversión - Plenas" xr:uid="{00000000-0004-0000-0100-000008000000}"/>
    <hyperlink ref="D27" location="Hoja12!B2" display="[801200] Notas - Propiedades, planta y equipo - Plenas - Consolidado" xr:uid="{00000000-0004-0000-0100-000009000000}"/>
    <hyperlink ref="D30" location="Hoja08!B2" display="[800010] Notas - Subclasificaciones de efectivo y equivalentes al efectivo - NIIF Plenas" xr:uid="{00000000-0004-0000-0100-00000A000000}"/>
    <hyperlink ref="D31" location="Hoja09!B2" display="[801000] Notas - Cuentas comerciales por cobrar y otras cuentas por cobrar" xr:uid="{00000000-0004-0000-0100-00000B000000}"/>
    <hyperlink ref="D32" location="Hoja10!B2" display="[801110] Notas - Información a revelar sobre activos biológicos - Plenas" xr:uid="{00000000-0004-0000-0100-00000C000000}"/>
    <hyperlink ref="D33" location="Hoja11!B2" display="[801150] Notas - Información a revelar sobre propiedades de inversión - Plenas" xr:uid="{00000000-0004-0000-0100-00000D000000}"/>
    <hyperlink ref="D34" location="Hoja12!B2" display="[801200] Notas - Propiedades, planta y equipo - Plenas - Consolidado" xr:uid="{00000000-0004-0000-0100-00000E000000}"/>
    <hyperlink ref="D35" location="Hoja13!B2" display="[801300] Notas - Activos intangibles distintos de la plusvalía - Plenas" xr:uid="{00000000-0004-0000-0100-00000F000000}"/>
    <hyperlink ref="D36" location="Hoja14!B2" display="[801400] Notas - Información a revelar sobre subsidiarias o combinadas" xr:uid="{00000000-0004-0000-0100-000010000000}"/>
    <hyperlink ref="D37" location="Hoja15!B2" display="[801430] Notas - Información a revelar sobre asociadas" xr:uid="{00000000-0004-0000-0100-000011000000}"/>
    <hyperlink ref="D38" location="Hoja16!B2" display="[801460] Notas - Información a revelar sobre negocios conjuntos" xr:uid="{00000000-0004-0000-0100-000012000000}"/>
    <hyperlink ref="D39" location="Hoja17!B2" display="[801500] Notas - Deterioro de Activos - Plenas - Consolidado" xr:uid="{00000000-0004-0000-0100-000013000000}"/>
    <hyperlink ref="D40" location="Hoja18!B2" display="[801600] Notas - Cuentas comerciales por pagar, otras cuentas por pagar y otros pasivos" xr:uid="{00000000-0004-0000-0100-000014000000}"/>
    <hyperlink ref="D41" location="Hoja19!B2" display="[801700] Notas - Otras provisiones, pasivos contingentes" xr:uid="{00000000-0004-0000-0100-000015000000}"/>
    <hyperlink ref="D42" location="Hoja20!B2" display="[801800a] Notas - Análisis de Ingresos" xr:uid="{00000000-0004-0000-0100-000016000000}"/>
    <hyperlink ref="D43" location="Hoja21!B2" display="[801800b] Notas - Analisis de otras ganancias (pérdidas) y otros gastos" xr:uid="{00000000-0004-0000-0100-000017000000}"/>
    <hyperlink ref="D44" location="Hoja22!B2" display="[832610] Notas - Arrendamientos" xr:uid="{00000000-0004-0000-0100-000018000000}"/>
    <hyperlink ref="C10:D10" r:id="rId1" display="Ver Circular Externa " xr:uid="{3CB2B72A-82EC-4C08-8FEB-EFD98877D537}"/>
  </hyperlinks>
  <pageMargins left="0.7" right="0.7" top="0.75" bottom="0.75" header="0.3" footer="0.3"/>
  <pageSetup orientation="portrait" horizontalDpi="4294967295" verticalDpi="4294967295"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X71"/>
  <sheetViews>
    <sheetView showGridLines="0" zoomScale="80" zoomScaleNormal="80" workbookViewId="0">
      <selection activeCell="L5" sqref="L5"/>
    </sheetView>
  </sheetViews>
  <sheetFormatPr baseColWidth="10" defaultColWidth="0" defaultRowHeight="0" customHeight="1" zeroHeight="1" x14ac:dyDescent="0.25"/>
  <cols>
    <col min="1" max="1" width="4.42578125" customWidth="1"/>
    <col min="2" max="2" width="4.5703125" customWidth="1"/>
    <col min="3" max="3" width="50" customWidth="1"/>
    <col min="4" max="4" width="21.85546875" customWidth="1"/>
    <col min="5" max="10" width="15" customWidth="1"/>
    <col min="11" max="11" width="22.42578125" customWidth="1"/>
    <col min="12" max="12" width="14.7109375" customWidth="1"/>
    <col min="13" max="13" width="15.28515625" customWidth="1"/>
    <col min="14" max="14" width="49.85546875" customWidth="1"/>
    <col min="15" max="15" width="28.28515625" customWidth="1"/>
    <col min="16" max="16" width="9.140625" customWidth="1"/>
  </cols>
  <sheetData>
    <row r="1" spans="3:12" ht="15" x14ac:dyDescent="0.25"/>
    <row r="2" spans="3:12" ht="15" x14ac:dyDescent="0.25"/>
    <row r="3" spans="3:12" ht="18" x14ac:dyDescent="0.25">
      <c r="L3" s="160"/>
    </row>
    <row r="4" spans="3:12" ht="18" x14ac:dyDescent="0.25">
      <c r="L4" s="160"/>
    </row>
    <row r="5" spans="3:12" ht="18.75" x14ac:dyDescent="0.25">
      <c r="L5" s="300" t="s">
        <v>6</v>
      </c>
    </row>
    <row r="6" spans="3:12" ht="18" x14ac:dyDescent="0.25">
      <c r="L6" s="160"/>
    </row>
    <row r="7" spans="3:12" ht="15" x14ac:dyDescent="0.25"/>
    <row r="8" spans="3:12" ht="47.25" customHeight="1" x14ac:dyDescent="0.25">
      <c r="C8" s="316" t="s">
        <v>958</v>
      </c>
      <c r="D8" s="316"/>
      <c r="E8" s="316"/>
      <c r="F8" s="316"/>
      <c r="G8" s="316"/>
      <c r="H8" s="316"/>
      <c r="I8" s="316"/>
      <c r="J8" s="316"/>
      <c r="K8" s="316"/>
      <c r="L8" s="316"/>
    </row>
    <row r="9" spans="3:12" ht="11.25" customHeight="1" thickBot="1" x14ac:dyDescent="0.3">
      <c r="C9" s="61"/>
      <c r="D9" s="61"/>
      <c r="E9" s="61"/>
      <c r="F9" s="61"/>
      <c r="G9" s="61"/>
      <c r="H9" s="61"/>
      <c r="I9" s="61"/>
      <c r="J9" s="61"/>
      <c r="K9" s="61"/>
      <c r="L9" s="61"/>
    </row>
    <row r="10" spans="3:12" ht="28.5" customHeight="1" x14ac:dyDescent="0.25">
      <c r="C10" s="369" t="s">
        <v>124</v>
      </c>
      <c r="D10" s="370"/>
      <c r="E10" s="370"/>
      <c r="F10" s="370"/>
      <c r="G10" s="370"/>
      <c r="H10" s="370"/>
      <c r="I10" s="370"/>
      <c r="J10" s="370"/>
      <c r="K10" s="371"/>
      <c r="L10" s="61"/>
    </row>
    <row r="11" spans="3:12" ht="37.5" customHeight="1" thickBot="1" x14ac:dyDescent="0.3">
      <c r="C11" s="425" t="s">
        <v>959</v>
      </c>
      <c r="D11" s="426"/>
      <c r="E11" s="426"/>
      <c r="F11" s="426"/>
      <c r="G11" s="426"/>
      <c r="H11" s="426"/>
      <c r="I11" s="426"/>
      <c r="J11" s="426"/>
      <c r="K11" s="427"/>
      <c r="L11" s="61"/>
    </row>
    <row r="12" spans="3:12" ht="15" x14ac:dyDescent="0.25"/>
    <row r="13" spans="3:12" ht="15" x14ac:dyDescent="0.25"/>
    <row r="14" spans="3:12" ht="15" x14ac:dyDescent="0.25"/>
    <row r="15" spans="3:12" ht="15" x14ac:dyDescent="0.25"/>
    <row r="16" spans="3:12" ht="15" x14ac:dyDescent="0.25"/>
    <row r="17" spans="1:24" ht="15" x14ac:dyDescent="0.25"/>
    <row r="18" spans="1:24" ht="15" x14ac:dyDescent="0.25"/>
    <row r="19" spans="1:24" ht="15" x14ac:dyDescent="0.25"/>
    <row r="20" spans="1:24" ht="15" x14ac:dyDescent="0.25"/>
    <row r="21" spans="1:24" ht="15" x14ac:dyDescent="0.25"/>
    <row r="22" spans="1:24" ht="48" customHeight="1" x14ac:dyDescent="0.3">
      <c r="C22" s="418" t="s">
        <v>370</v>
      </c>
      <c r="D22" s="418"/>
      <c r="E22" s="418"/>
      <c r="F22" s="418"/>
      <c r="G22" s="418"/>
      <c r="H22" s="418"/>
      <c r="I22" s="418"/>
      <c r="J22" s="418"/>
    </row>
    <row r="23" spans="1:24" ht="15" x14ac:dyDescent="0.25"/>
    <row r="24" spans="1:24" ht="15" x14ac:dyDescent="0.25"/>
    <row r="25" spans="1:24" ht="15" x14ac:dyDescent="0.25">
      <c r="D25" s="467" t="s">
        <v>960</v>
      </c>
      <c r="E25" s="519"/>
      <c r="F25" s="519"/>
      <c r="G25" s="519"/>
      <c r="H25" s="519"/>
      <c r="I25" s="519"/>
      <c r="J25" s="519"/>
      <c r="K25" s="519"/>
      <c r="L25" s="519"/>
      <c r="M25" s="519"/>
      <c r="N25" s="519"/>
    </row>
    <row r="26" spans="1:24" ht="76.5" x14ac:dyDescent="0.25">
      <c r="D26" s="28" t="s">
        <v>831</v>
      </c>
      <c r="E26" s="29" t="s">
        <v>961</v>
      </c>
      <c r="F26" s="28" t="s">
        <v>962</v>
      </c>
      <c r="G26" s="29" t="s">
        <v>963</v>
      </c>
      <c r="H26" s="28" t="s">
        <v>964</v>
      </c>
      <c r="I26" s="29" t="s">
        <v>965</v>
      </c>
      <c r="J26" s="28" t="s">
        <v>966</v>
      </c>
      <c r="K26" s="29" t="s">
        <v>967</v>
      </c>
      <c r="L26" s="28" t="s">
        <v>968</v>
      </c>
      <c r="M26" s="29" t="s">
        <v>969</v>
      </c>
      <c r="N26" s="28" t="s">
        <v>970</v>
      </c>
    </row>
    <row r="27" spans="1:24" ht="48.75" customHeight="1" x14ac:dyDescent="0.25">
      <c r="A27" s="163"/>
      <c r="B27" s="381" t="s">
        <v>971</v>
      </c>
      <c r="C27" s="379"/>
      <c r="D27" s="30"/>
      <c r="E27" s="30"/>
      <c r="F27" s="30"/>
      <c r="G27" s="30"/>
      <c r="H27" s="30"/>
      <c r="I27" s="30"/>
      <c r="J27" s="30"/>
      <c r="K27" s="30"/>
      <c r="L27" s="30"/>
      <c r="M27" s="30"/>
      <c r="N27" s="30"/>
    </row>
    <row r="28" spans="1:24" ht="115.5" customHeight="1" x14ac:dyDescent="0.25">
      <c r="A28" s="163"/>
      <c r="B28" s="31"/>
      <c r="C28" s="208" t="s">
        <v>972</v>
      </c>
      <c r="D28" s="23"/>
      <c r="E28" s="23"/>
      <c r="F28" s="23"/>
      <c r="G28" s="23"/>
      <c r="H28" s="23"/>
      <c r="I28" s="23"/>
      <c r="J28" s="23"/>
      <c r="K28" s="23"/>
      <c r="L28" s="23"/>
      <c r="M28" s="23"/>
      <c r="N28" s="164" t="s">
        <v>973</v>
      </c>
    </row>
    <row r="29" spans="1:24" ht="38.25" x14ac:dyDescent="0.25">
      <c r="A29" s="163"/>
      <c r="B29" s="31"/>
      <c r="C29" s="211" t="s">
        <v>974</v>
      </c>
      <c r="D29" s="518" t="s">
        <v>728</v>
      </c>
      <c r="E29" s="518"/>
      <c r="F29" s="518"/>
      <c r="G29" s="518"/>
      <c r="H29" s="518"/>
      <c r="I29" s="518"/>
      <c r="J29" s="518"/>
      <c r="K29" s="518"/>
      <c r="L29" s="518"/>
      <c r="M29" s="518"/>
      <c r="N29" s="30"/>
      <c r="Q29" s="34"/>
      <c r="R29" s="34"/>
      <c r="S29" s="34"/>
      <c r="T29" s="34"/>
      <c r="U29" s="34"/>
      <c r="V29" s="34"/>
      <c r="W29" s="34"/>
      <c r="X29" s="35"/>
    </row>
    <row r="30" spans="1:24" ht="126.75" customHeight="1" x14ac:dyDescent="0.25">
      <c r="A30" s="165"/>
      <c r="B30" s="31"/>
      <c r="C30" s="208" t="s">
        <v>975</v>
      </c>
      <c r="D30" s="23"/>
      <c r="E30" s="23"/>
      <c r="F30" s="23"/>
      <c r="G30" s="23"/>
      <c r="H30" s="23"/>
      <c r="I30" s="23"/>
      <c r="J30" s="23"/>
      <c r="K30" s="23"/>
      <c r="L30" s="23"/>
      <c r="M30" s="23"/>
      <c r="N30" s="164" t="s">
        <v>973</v>
      </c>
    </row>
    <row r="31" spans="1:24" ht="48" customHeight="1" x14ac:dyDescent="0.25">
      <c r="A31" s="166"/>
      <c r="B31" s="31"/>
      <c r="C31" s="211" t="s">
        <v>976</v>
      </c>
      <c r="D31" s="518" t="s">
        <v>728</v>
      </c>
      <c r="E31" s="518"/>
      <c r="F31" s="518"/>
      <c r="G31" s="518"/>
      <c r="H31" s="518"/>
      <c r="I31" s="518"/>
      <c r="J31" s="518"/>
      <c r="K31" s="518"/>
      <c r="L31" s="518"/>
      <c r="M31" s="518"/>
      <c r="N31" s="30"/>
    </row>
    <row r="32" spans="1:24" ht="33" customHeight="1" x14ac:dyDescent="0.25">
      <c r="B32" s="31"/>
      <c r="C32" s="208" t="s">
        <v>977</v>
      </c>
      <c r="D32" s="133"/>
      <c r="E32" s="133"/>
      <c r="F32" s="133"/>
      <c r="G32" s="133"/>
      <c r="H32" s="133"/>
      <c r="I32" s="133"/>
      <c r="J32" s="133"/>
      <c r="K32" s="133"/>
      <c r="L32" s="133"/>
      <c r="M32" s="133"/>
      <c r="N32" s="102"/>
    </row>
    <row r="33" spans="2:14" ht="54.75" customHeight="1" x14ac:dyDescent="0.25">
      <c r="B33" s="297"/>
      <c r="C33" s="211" t="s">
        <v>978</v>
      </c>
      <c r="D33" s="133"/>
      <c r="E33" s="133"/>
      <c r="F33" s="133"/>
      <c r="G33" s="133"/>
      <c r="H33" s="133"/>
      <c r="I33" s="133"/>
      <c r="J33" s="133"/>
      <c r="K33" s="133"/>
      <c r="L33" s="133"/>
      <c r="M33" s="133"/>
      <c r="N33" s="102"/>
    </row>
    <row r="34" spans="2:14" ht="15" x14ac:dyDescent="0.25">
      <c r="B34" s="168"/>
    </row>
    <row r="35" spans="2:14" ht="15" x14ac:dyDescent="0.25"/>
    <row r="36" spans="2:14" ht="15" hidden="1" x14ac:dyDescent="0.25"/>
    <row r="37" spans="2:14" ht="15" hidden="1" x14ac:dyDescent="0.25"/>
    <row r="38" spans="2:14" ht="15" hidden="1" x14ac:dyDescent="0.25"/>
    <row r="39" spans="2:14" ht="15" hidden="1" x14ac:dyDescent="0.25"/>
    <row r="40" spans="2:14" ht="15" hidden="1" x14ac:dyDescent="0.25"/>
    <row r="41" spans="2:14" ht="15" hidden="1" x14ac:dyDescent="0.25"/>
    <row r="42" spans="2:14" ht="15" hidden="1" x14ac:dyDescent="0.25"/>
    <row r="43" spans="2:14" ht="15" hidden="1" x14ac:dyDescent="0.25"/>
    <row r="44" spans="2:14" ht="15" hidden="1" x14ac:dyDescent="0.25"/>
    <row r="45" spans="2:14" ht="15" hidden="1" x14ac:dyDescent="0.25"/>
    <row r="46" spans="2:14" ht="15" hidden="1" x14ac:dyDescent="0.25"/>
    <row r="47" spans="2:14" ht="15" hidden="1" x14ac:dyDescent="0.25"/>
    <row r="48" spans="2:14"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customHeight="1" x14ac:dyDescent="0.25"/>
  </sheetData>
  <sheetProtection formatCells="0" formatColumns="0" formatRows="0" insertColumns="0" insertRows="0" insertHyperlinks="0" deleteColumns="0" deleteRows="0" sort="0" autoFilter="0" pivotTables="0"/>
  <mergeCells count="8">
    <mergeCell ref="B27:C27"/>
    <mergeCell ref="D29:M29"/>
    <mergeCell ref="D31:M31"/>
    <mergeCell ref="C8:L8"/>
    <mergeCell ref="C10:K10"/>
    <mergeCell ref="C11:K11"/>
    <mergeCell ref="C22:J22"/>
    <mergeCell ref="D25:N25"/>
  </mergeCells>
  <hyperlinks>
    <hyperlink ref="L5" location="INDICE!C20" display="VOLVER" xr:uid="{00000000-0004-0000-1300-000000000000}"/>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C1:N65"/>
  <sheetViews>
    <sheetView showGridLines="0" zoomScale="84" zoomScaleNormal="84" workbookViewId="0">
      <selection activeCell="K5" sqref="K5"/>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5.42578125" customWidth="1"/>
    <col min="12" max="13" width="23.5703125" customWidth="1"/>
    <col min="14" max="14" width="22.5703125" customWidth="1"/>
    <col min="15" max="15" width="25.5703125" customWidth="1"/>
    <col min="16" max="16" width="21.7109375" customWidth="1"/>
  </cols>
  <sheetData>
    <row r="1" spans="3:12" x14ac:dyDescent="0.25"/>
    <row r="2" spans="3:12" x14ac:dyDescent="0.25"/>
    <row r="3" spans="3:12" x14ac:dyDescent="0.25"/>
    <row r="4" spans="3:12" x14ac:dyDescent="0.25"/>
    <row r="5" spans="3:12" ht="18.75" x14ac:dyDescent="0.25">
      <c r="K5" s="274" t="s">
        <v>6</v>
      </c>
    </row>
    <row r="6" spans="3:12" x14ac:dyDescent="0.25"/>
    <row r="7" spans="3:12" ht="27.75" customHeight="1" x14ac:dyDescent="0.25">
      <c r="E7" s="324" t="s">
        <v>979</v>
      </c>
      <c r="F7" s="324"/>
      <c r="G7" s="324"/>
      <c r="H7" s="324"/>
      <c r="I7" s="324"/>
      <c r="J7" s="324"/>
      <c r="K7" s="324"/>
      <c r="L7" s="324"/>
    </row>
    <row r="8" spans="3:12" ht="14.25" customHeight="1" x14ac:dyDescent="0.25">
      <c r="E8" s="280"/>
      <c r="F8" s="280"/>
      <c r="G8" s="280"/>
      <c r="H8" s="280"/>
      <c r="I8" s="280"/>
      <c r="J8" s="280"/>
      <c r="K8" s="280"/>
      <c r="L8" s="280"/>
    </row>
    <row r="9" spans="3:12" s="20" customFormat="1" ht="31.5" customHeight="1" x14ac:dyDescent="0.25">
      <c r="C9"/>
      <c r="D9"/>
      <c r="E9" s="316" t="s">
        <v>980</v>
      </c>
      <c r="F9" s="316"/>
      <c r="G9" s="316"/>
      <c r="H9" s="316"/>
      <c r="I9" s="316"/>
      <c r="J9" s="316"/>
      <c r="K9" s="316"/>
      <c r="L9" s="316"/>
    </row>
    <row r="10" spans="3:12" ht="16.5" thickBot="1" x14ac:dyDescent="0.3">
      <c r="E10" s="61"/>
      <c r="F10" s="61"/>
      <c r="G10" s="61"/>
      <c r="H10" s="61"/>
      <c r="I10" s="61"/>
      <c r="J10" s="61"/>
      <c r="K10" s="61"/>
      <c r="L10" s="61"/>
    </row>
    <row r="11" spans="3:12" ht="24.75" customHeight="1" x14ac:dyDescent="0.25">
      <c r="E11" s="187" t="s">
        <v>124</v>
      </c>
      <c r="F11" s="188"/>
      <c r="G11" s="188"/>
      <c r="H11" s="188"/>
      <c r="I11" s="188"/>
      <c r="J11" s="188"/>
      <c r="K11" s="188"/>
      <c r="L11" s="189"/>
    </row>
    <row r="12" spans="3:12" ht="30.75" customHeight="1" thickBot="1" x14ac:dyDescent="0.3">
      <c r="E12" s="425" t="s">
        <v>981</v>
      </c>
      <c r="F12" s="426"/>
      <c r="G12" s="426"/>
      <c r="H12" s="426"/>
      <c r="I12" s="426"/>
      <c r="J12" s="426"/>
      <c r="K12" s="426"/>
      <c r="L12" s="427"/>
    </row>
    <row r="13" spans="3:12" ht="21" customHeight="1" x14ac:dyDescent="0.25">
      <c r="E13" s="520"/>
      <c r="F13" s="520"/>
      <c r="G13" s="520"/>
      <c r="H13" s="520"/>
      <c r="I13" s="520"/>
      <c r="J13" s="520"/>
      <c r="K13" s="520"/>
      <c r="L13" s="520"/>
    </row>
    <row r="14" spans="3:12" ht="22.5" customHeight="1" x14ac:dyDescent="0.25"/>
    <row r="15" spans="3:12" x14ac:dyDescent="0.25"/>
    <row r="16" spans="3:12"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18" t="s">
        <v>370</v>
      </c>
      <c r="F24" s="418"/>
      <c r="G24" s="418"/>
      <c r="H24" s="418"/>
      <c r="I24" s="418"/>
      <c r="J24" s="418"/>
      <c r="K24" s="418"/>
    </row>
    <row r="25" spans="3:14" x14ac:dyDescent="0.25"/>
    <row r="26" spans="3:14" x14ac:dyDescent="0.25"/>
    <row r="27" spans="3:14" x14ac:dyDescent="0.25"/>
    <row r="28" spans="3:14" ht="15" customHeight="1" x14ac:dyDescent="0.25">
      <c r="F28" s="392" t="s">
        <v>982</v>
      </c>
      <c r="G28" s="393"/>
      <c r="H28" s="393"/>
      <c r="I28" s="393"/>
      <c r="J28" s="393"/>
      <c r="K28" s="393"/>
      <c r="L28" s="393"/>
      <c r="M28" s="393"/>
      <c r="N28" s="394"/>
    </row>
    <row r="29" spans="3:14" ht="15" customHeight="1" x14ac:dyDescent="0.25">
      <c r="F29" s="395" t="s">
        <v>638</v>
      </c>
      <c r="G29" s="396"/>
      <c r="H29" s="397"/>
      <c r="I29" s="395" t="s">
        <v>639</v>
      </c>
      <c r="J29" s="396"/>
      <c r="K29" s="396"/>
      <c r="L29" s="396"/>
      <c r="M29" s="396"/>
      <c r="N29" s="397"/>
    </row>
    <row r="30" spans="3:14" ht="38.25" x14ac:dyDescent="0.25">
      <c r="F30" s="29" t="s">
        <v>640</v>
      </c>
      <c r="G30" s="28" t="s">
        <v>641</v>
      </c>
      <c r="H30" s="29" t="s">
        <v>642</v>
      </c>
      <c r="I30" s="29" t="s">
        <v>983</v>
      </c>
      <c r="J30" s="28" t="s">
        <v>984</v>
      </c>
      <c r="K30" s="29" t="s">
        <v>985</v>
      </c>
      <c r="L30" s="28" t="s">
        <v>986</v>
      </c>
      <c r="M30" s="29" t="s">
        <v>987</v>
      </c>
      <c r="N30" s="28" t="s">
        <v>988</v>
      </c>
    </row>
    <row r="31" spans="3:14" ht="15" customHeight="1" x14ac:dyDescent="0.25">
      <c r="C31" s="381" t="s">
        <v>989</v>
      </c>
      <c r="D31" s="398"/>
      <c r="E31" s="379"/>
      <c r="F31" s="30"/>
      <c r="G31" s="30"/>
      <c r="H31" s="30"/>
      <c r="I31" s="30"/>
      <c r="J31" s="30"/>
      <c r="K31" s="30"/>
      <c r="L31" s="30"/>
      <c r="M31" s="30"/>
      <c r="N31" s="30"/>
    </row>
    <row r="32" spans="3:14" ht="30.75" customHeight="1" x14ac:dyDescent="0.25">
      <c r="C32" s="31"/>
      <c r="D32" s="375" t="s">
        <v>990</v>
      </c>
      <c r="E32" s="377"/>
      <c r="F32" s="30"/>
      <c r="G32" s="30"/>
      <c r="H32" s="30"/>
      <c r="I32" s="30"/>
      <c r="J32" s="30"/>
      <c r="K32" s="30"/>
      <c r="L32" s="30"/>
      <c r="M32" s="30"/>
      <c r="N32" s="30"/>
    </row>
    <row r="33" spans="3:14" ht="28.5" customHeight="1" x14ac:dyDescent="0.25">
      <c r="C33" s="31"/>
      <c r="D33" s="38"/>
      <c r="E33" s="211" t="s">
        <v>991</v>
      </c>
      <c r="F33" s="125"/>
      <c r="G33" s="125"/>
      <c r="H33" s="125"/>
      <c r="I33" s="125"/>
      <c r="J33" s="125"/>
      <c r="K33" s="125"/>
      <c r="L33" s="125"/>
      <c r="M33" s="125"/>
      <c r="N33" s="125"/>
    </row>
    <row r="34" spans="3:14" x14ac:dyDescent="0.25">
      <c r="C34" s="31"/>
      <c r="D34" s="38"/>
      <c r="E34" s="208" t="s">
        <v>992</v>
      </c>
      <c r="F34" s="124"/>
      <c r="G34" s="124"/>
      <c r="H34" s="124"/>
      <c r="I34" s="124"/>
      <c r="J34" s="124"/>
      <c r="K34" s="124"/>
      <c r="L34" s="124"/>
      <c r="M34" s="124"/>
      <c r="N34" s="124"/>
    </row>
    <row r="35" spans="3:14" ht="95.25" customHeight="1" x14ac:dyDescent="0.25">
      <c r="C35" s="31"/>
      <c r="D35" s="38"/>
      <c r="E35" s="129" t="s">
        <v>993</v>
      </c>
      <c r="F35" s="125"/>
      <c r="G35" s="125"/>
      <c r="H35" s="170" t="s">
        <v>994</v>
      </c>
      <c r="I35" s="125"/>
      <c r="J35" s="125"/>
      <c r="K35" s="125"/>
      <c r="L35" s="125"/>
      <c r="M35" s="125"/>
      <c r="N35" s="125"/>
    </row>
    <row r="36" spans="3:14" ht="75" customHeight="1" x14ac:dyDescent="0.25">
      <c r="C36" s="31"/>
      <c r="D36" s="38"/>
      <c r="E36" s="208" t="s">
        <v>285</v>
      </c>
      <c r="F36" s="124"/>
      <c r="G36" s="124"/>
      <c r="H36" s="170" t="s">
        <v>995</v>
      </c>
      <c r="I36" s="124"/>
      <c r="J36" s="124"/>
      <c r="K36" s="124"/>
      <c r="L36" s="124"/>
      <c r="M36" s="124"/>
      <c r="N36" s="124"/>
    </row>
    <row r="37" spans="3:14" ht="25.5" x14ac:dyDescent="0.25">
      <c r="C37" s="31"/>
      <c r="D37" s="38"/>
      <c r="E37" s="129" t="s">
        <v>996</v>
      </c>
      <c r="F37" s="125"/>
      <c r="G37" s="125"/>
      <c r="H37" s="125"/>
      <c r="I37" s="125"/>
      <c r="J37" s="125"/>
      <c r="K37" s="125"/>
      <c r="L37" s="125"/>
      <c r="M37" s="125"/>
      <c r="N37" s="125"/>
    </row>
    <row r="38" spans="3:14" x14ac:dyDescent="0.25">
      <c r="C38" s="31"/>
      <c r="D38" s="38"/>
      <c r="E38" s="208" t="s">
        <v>997</v>
      </c>
      <c r="F38" s="30"/>
      <c r="G38" s="30"/>
      <c r="H38" s="30"/>
      <c r="I38" s="30"/>
      <c r="J38" s="124"/>
      <c r="K38" s="124"/>
      <c r="L38" s="124"/>
      <c r="M38" s="124"/>
      <c r="N38" s="124"/>
    </row>
    <row r="39" spans="3:14" ht="111" customHeight="1" x14ac:dyDescent="0.25">
      <c r="C39" s="31"/>
      <c r="D39" s="299"/>
      <c r="E39" s="211" t="s">
        <v>998</v>
      </c>
      <c r="F39" s="30"/>
      <c r="G39" s="30"/>
      <c r="H39" s="30"/>
      <c r="I39" s="30"/>
      <c r="J39" s="127" t="s">
        <v>999</v>
      </c>
      <c r="K39" s="127" t="s">
        <v>1000</v>
      </c>
      <c r="L39" s="127" t="s">
        <v>1001</v>
      </c>
      <c r="M39" s="127" t="s">
        <v>1002</v>
      </c>
      <c r="N39" s="127" t="s">
        <v>1003</v>
      </c>
    </row>
    <row r="40" spans="3:14" ht="23.25" customHeight="1" x14ac:dyDescent="0.25">
      <c r="C40" s="31"/>
      <c r="D40" s="375" t="s">
        <v>1004</v>
      </c>
      <c r="E40" s="377"/>
      <c r="F40" s="30"/>
      <c r="G40" s="30"/>
      <c r="H40" s="30"/>
      <c r="I40" s="30"/>
      <c r="J40" s="30"/>
      <c r="K40" s="30"/>
      <c r="L40" s="30"/>
      <c r="M40" s="30"/>
      <c r="N40" s="30"/>
    </row>
    <row r="41" spans="3:14" x14ac:dyDescent="0.25">
      <c r="C41" s="31"/>
      <c r="D41" s="38"/>
      <c r="E41" s="211" t="s">
        <v>1005</v>
      </c>
      <c r="F41" s="125"/>
      <c r="G41" s="125"/>
      <c r="H41" s="125"/>
      <c r="I41" s="125"/>
      <c r="J41" s="125"/>
      <c r="K41" s="125"/>
      <c r="L41" s="125"/>
      <c r="M41" s="125"/>
      <c r="N41" s="125"/>
    </row>
    <row r="42" spans="3:14" x14ac:dyDescent="0.25">
      <c r="C42" s="31"/>
      <c r="D42" s="38"/>
      <c r="E42" s="208" t="s">
        <v>1006</v>
      </c>
      <c r="F42" s="124"/>
      <c r="G42" s="124"/>
      <c r="H42" s="124"/>
      <c r="I42" s="124"/>
      <c r="J42" s="124"/>
      <c r="K42" s="124"/>
      <c r="L42" s="124"/>
      <c r="M42" s="124"/>
      <c r="N42" s="124"/>
    </row>
    <row r="43" spans="3:14" ht="90.75" customHeight="1" x14ac:dyDescent="0.25">
      <c r="C43" s="31"/>
      <c r="D43" s="38"/>
      <c r="E43" s="129" t="s">
        <v>1007</v>
      </c>
      <c r="F43" s="125"/>
      <c r="G43" s="125"/>
      <c r="H43" s="170" t="s">
        <v>1008</v>
      </c>
      <c r="I43" s="125"/>
      <c r="J43" s="125"/>
      <c r="K43" s="125"/>
      <c r="L43" s="125"/>
      <c r="M43" s="125"/>
      <c r="N43" s="125"/>
    </row>
    <row r="44" spans="3:14" ht="75.75" customHeight="1" x14ac:dyDescent="0.25">
      <c r="C44" s="31"/>
      <c r="D44" s="38"/>
      <c r="E44" s="208" t="s">
        <v>1009</v>
      </c>
      <c r="F44" s="124"/>
      <c r="G44" s="124"/>
      <c r="H44" s="170" t="s">
        <v>1010</v>
      </c>
      <c r="I44" s="124"/>
      <c r="J44" s="124"/>
      <c r="K44" s="124"/>
      <c r="L44" s="124"/>
      <c r="M44" s="124"/>
      <c r="N44" s="124"/>
    </row>
    <row r="45" spans="3:14" ht="25.5" x14ac:dyDescent="0.25">
      <c r="C45" s="31"/>
      <c r="D45" s="38"/>
      <c r="E45" s="129" t="s">
        <v>1011</v>
      </c>
      <c r="F45" s="125"/>
      <c r="G45" s="125"/>
      <c r="H45" s="125"/>
      <c r="I45" s="125"/>
      <c r="J45" s="125"/>
      <c r="K45" s="125"/>
      <c r="L45" s="125"/>
      <c r="M45" s="125"/>
      <c r="N45" s="125"/>
    </row>
    <row r="46" spans="3:14" x14ac:dyDescent="0.25">
      <c r="C46" s="31"/>
      <c r="D46" s="38"/>
      <c r="E46" s="208" t="s">
        <v>1012</v>
      </c>
      <c r="F46" s="30"/>
      <c r="G46" s="30"/>
      <c r="H46" s="30"/>
      <c r="I46" s="30"/>
      <c r="J46" s="124"/>
      <c r="K46" s="124"/>
      <c r="L46" s="124"/>
      <c r="M46" s="124"/>
      <c r="N46" s="124"/>
    </row>
    <row r="47" spans="3:14" ht="90" x14ac:dyDescent="0.25">
      <c r="C47" s="297"/>
      <c r="D47" s="299"/>
      <c r="E47" s="211" t="s">
        <v>1013</v>
      </c>
      <c r="F47" s="30"/>
      <c r="G47" s="30"/>
      <c r="H47" s="30"/>
      <c r="I47" s="30"/>
      <c r="J47" s="169" t="s">
        <v>1014</v>
      </c>
      <c r="K47" s="169" t="s">
        <v>1015</v>
      </c>
      <c r="L47" s="169" t="s">
        <v>1016</v>
      </c>
      <c r="M47" s="169" t="s">
        <v>1017</v>
      </c>
      <c r="N47" s="169" t="s">
        <v>1018</v>
      </c>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8:N28"/>
    <mergeCell ref="E7:L7"/>
    <mergeCell ref="E9:L9"/>
    <mergeCell ref="E12:L12"/>
    <mergeCell ref="E13:L13"/>
    <mergeCell ref="E24:K24"/>
    <mergeCell ref="F29:H29"/>
    <mergeCell ref="I29:N29"/>
    <mergeCell ref="C31:E31"/>
    <mergeCell ref="D32:E32"/>
    <mergeCell ref="D40:E40"/>
  </mergeCells>
  <hyperlinks>
    <hyperlink ref="K5" location="INDICE!C20" display="VOLVER" xr:uid="{00000000-0004-0000-1400-000000000000}"/>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C1:P59"/>
  <sheetViews>
    <sheetView showGridLines="0" zoomScale="82" zoomScaleNormal="82" workbookViewId="0">
      <selection activeCell="N5" sqref="N5"/>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63.85546875" customWidth="1"/>
    <col min="17" max="19" width="9.140625" customWidth="1"/>
  </cols>
  <sheetData>
    <row r="1" spans="3:16" x14ac:dyDescent="0.25"/>
    <row r="2" spans="3:16" x14ac:dyDescent="0.25"/>
    <row r="3" spans="3:16" x14ac:dyDescent="0.25"/>
    <row r="4" spans="3:16" x14ac:dyDescent="0.25"/>
    <row r="5" spans="3:16" ht="18.75" x14ac:dyDescent="0.25">
      <c r="N5" s="300" t="s">
        <v>6</v>
      </c>
    </row>
    <row r="6" spans="3:16" x14ac:dyDescent="0.25"/>
    <row r="7" spans="3:16" x14ac:dyDescent="0.25"/>
    <row r="8" spans="3:16" x14ac:dyDescent="0.25"/>
    <row r="9" spans="3:16" ht="15.75" x14ac:dyDescent="0.25">
      <c r="C9" s="348" t="s">
        <v>1019</v>
      </c>
      <c r="D9" s="348"/>
      <c r="E9" s="348"/>
      <c r="F9" s="348"/>
      <c r="G9" s="348"/>
      <c r="H9" s="348"/>
      <c r="I9" s="348"/>
      <c r="J9" s="348"/>
      <c r="K9" s="348"/>
      <c r="L9" s="348"/>
      <c r="M9" s="348"/>
      <c r="N9" s="348"/>
      <c r="O9" s="348"/>
      <c r="P9" s="348"/>
    </row>
    <row r="10" spans="3:16" ht="33.75" customHeight="1" x14ac:dyDescent="0.25">
      <c r="C10" s="324" t="s">
        <v>1020</v>
      </c>
      <c r="D10" s="324"/>
      <c r="E10" s="324"/>
      <c r="F10" s="324"/>
      <c r="G10" s="324"/>
      <c r="H10" s="324"/>
      <c r="I10" s="324"/>
      <c r="J10" s="324"/>
      <c r="K10" s="324"/>
      <c r="L10" s="324"/>
      <c r="M10" s="324"/>
      <c r="N10" s="324"/>
      <c r="O10" s="324"/>
      <c r="P10" s="324"/>
    </row>
    <row r="11" spans="3:16" ht="16.5" thickBot="1" x14ac:dyDescent="0.3">
      <c r="C11" s="61"/>
      <c r="D11" s="61"/>
      <c r="E11" s="61"/>
      <c r="F11" s="61"/>
      <c r="G11" s="61"/>
      <c r="H11" s="61"/>
      <c r="I11" s="61"/>
      <c r="J11" s="61"/>
      <c r="K11" s="61"/>
      <c r="L11" s="61"/>
      <c r="M11" s="61"/>
      <c r="N11" s="61"/>
      <c r="O11" s="61"/>
      <c r="P11" s="61"/>
    </row>
    <row r="12" spans="3:16" ht="36" customHeight="1" x14ac:dyDescent="0.25">
      <c r="C12" s="369" t="s">
        <v>124</v>
      </c>
      <c r="D12" s="473"/>
      <c r="E12" s="473"/>
      <c r="F12" s="473"/>
      <c r="G12" s="473"/>
      <c r="H12" s="473"/>
      <c r="I12" s="473"/>
      <c r="J12" s="473"/>
      <c r="K12" s="473"/>
      <c r="L12" s="474"/>
      <c r="M12" s="61"/>
      <c r="N12" s="61"/>
      <c r="O12" s="61"/>
      <c r="P12" s="61"/>
    </row>
    <row r="13" spans="3:16" s="12" customFormat="1" ht="37.5" customHeight="1" thickBot="1" x14ac:dyDescent="0.3">
      <c r="C13" s="425" t="s">
        <v>1021</v>
      </c>
      <c r="D13" s="426"/>
      <c r="E13" s="426"/>
      <c r="F13" s="426"/>
      <c r="G13" s="426"/>
      <c r="H13" s="426"/>
      <c r="I13" s="426"/>
      <c r="J13" s="426"/>
      <c r="K13" s="426"/>
      <c r="L13" s="427"/>
      <c r="M13" s="283"/>
      <c r="N13" s="283"/>
      <c r="O13" s="283"/>
      <c r="P13" s="283"/>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c r="P21" t="s">
        <v>1022</v>
      </c>
    </row>
    <row r="22" spans="3:16" x14ac:dyDescent="0.25"/>
    <row r="23" spans="3:16" x14ac:dyDescent="0.25"/>
    <row r="24" spans="3:16" x14ac:dyDescent="0.25"/>
    <row r="25" spans="3:16" ht="27" customHeight="1" x14ac:dyDescent="0.3">
      <c r="E25" s="418" t="s">
        <v>370</v>
      </c>
      <c r="F25" s="418"/>
      <c r="G25" s="418"/>
      <c r="H25" s="418"/>
      <c r="I25" s="418"/>
      <c r="J25" s="418"/>
      <c r="K25" s="418"/>
      <c r="L25" s="418"/>
      <c r="M25" s="418"/>
      <c r="N25" s="418"/>
      <c r="O25" s="418"/>
    </row>
    <row r="26" spans="3:16" x14ac:dyDescent="0.25"/>
    <row r="27" spans="3:16" x14ac:dyDescent="0.25"/>
    <row r="28" spans="3:16" x14ac:dyDescent="0.25"/>
    <row r="29" spans="3:16" x14ac:dyDescent="0.25">
      <c r="I29" s="392" t="s">
        <v>1023</v>
      </c>
      <c r="J29" s="393"/>
      <c r="K29" s="393"/>
      <c r="L29" s="393"/>
      <c r="M29" s="393"/>
      <c r="N29" s="393"/>
      <c r="O29" s="393"/>
      <c r="P29" s="394"/>
    </row>
    <row r="30" spans="3:16" ht="63.75" x14ac:dyDescent="0.25">
      <c r="I30" s="28" t="s">
        <v>1024</v>
      </c>
      <c r="J30" s="29" t="s">
        <v>1025</v>
      </c>
      <c r="K30" s="28" t="s">
        <v>1026</v>
      </c>
      <c r="L30" s="29" t="s">
        <v>1027</v>
      </c>
      <c r="M30" s="28" t="s">
        <v>1028</v>
      </c>
      <c r="N30" s="29" t="s">
        <v>1029</v>
      </c>
      <c r="O30" s="28" t="s">
        <v>1030</v>
      </c>
      <c r="P30" s="305"/>
    </row>
    <row r="31" spans="3:16" x14ac:dyDescent="0.25">
      <c r="C31" s="381" t="s">
        <v>1031</v>
      </c>
      <c r="D31" s="398"/>
      <c r="E31" s="398"/>
      <c r="F31" s="398"/>
      <c r="G31" s="398"/>
      <c r="H31" s="379"/>
      <c r="I31" s="30"/>
      <c r="J31" s="30"/>
      <c r="K31" s="30"/>
      <c r="L31" s="30"/>
      <c r="M31" s="30"/>
      <c r="N31" s="30"/>
      <c r="O31" s="30"/>
      <c r="P31" s="30"/>
    </row>
    <row r="32" spans="3:16" ht="33.75" customHeight="1" x14ac:dyDescent="0.25">
      <c r="C32" s="31"/>
      <c r="D32" s="375" t="s">
        <v>1032</v>
      </c>
      <c r="E32" s="376"/>
      <c r="F32" s="376"/>
      <c r="G32" s="376"/>
      <c r="H32" s="377"/>
      <c r="I32" s="30"/>
      <c r="J32" s="30"/>
      <c r="K32" s="30"/>
      <c r="L32" s="30"/>
      <c r="M32" s="30"/>
      <c r="N32" s="30"/>
      <c r="O32" s="30"/>
      <c r="P32" s="30"/>
    </row>
    <row r="33" spans="3:16" x14ac:dyDescent="0.25">
      <c r="C33" s="31"/>
      <c r="D33" s="38"/>
      <c r="E33" s="381" t="s">
        <v>1033</v>
      </c>
      <c r="F33" s="398"/>
      <c r="G33" s="398"/>
      <c r="H33" s="379"/>
      <c r="I33" s="30"/>
      <c r="J33" s="30"/>
      <c r="K33" s="30"/>
      <c r="L33" s="30"/>
      <c r="M33" s="30"/>
      <c r="N33" s="30"/>
      <c r="O33" s="30"/>
      <c r="P33" s="30"/>
    </row>
    <row r="34" spans="3:16" ht="51" x14ac:dyDescent="0.25">
      <c r="C34" s="31"/>
      <c r="D34" s="38"/>
      <c r="E34" s="31"/>
      <c r="F34" s="529" t="s">
        <v>1034</v>
      </c>
      <c r="G34" s="530"/>
      <c r="H34" s="531"/>
      <c r="I34" s="171"/>
      <c r="J34" s="171"/>
      <c r="K34" s="171"/>
      <c r="L34" s="171"/>
      <c r="M34" s="171"/>
      <c r="N34" s="171"/>
      <c r="O34" s="171"/>
      <c r="P34" s="118" t="s">
        <v>1035</v>
      </c>
    </row>
    <row r="35" spans="3:16" x14ac:dyDescent="0.25">
      <c r="C35" s="31"/>
      <c r="D35" s="38"/>
      <c r="E35" s="31"/>
      <c r="F35" s="532" t="s">
        <v>1036</v>
      </c>
      <c r="G35" s="533"/>
      <c r="H35" s="534"/>
      <c r="I35" s="139"/>
      <c r="J35" s="139"/>
      <c r="K35" s="139"/>
      <c r="L35" s="139"/>
      <c r="M35" s="139"/>
      <c r="N35" s="139"/>
      <c r="O35" s="139"/>
      <c r="P35" s="139"/>
    </row>
    <row r="36" spans="3:16" ht="57.75" customHeight="1" x14ac:dyDescent="0.25">
      <c r="C36" s="31"/>
      <c r="D36" s="38"/>
      <c r="E36" s="31"/>
      <c r="F36" s="167"/>
      <c r="G36" s="522" t="s">
        <v>1037</v>
      </c>
      <c r="H36" s="362"/>
      <c r="I36" s="171"/>
      <c r="J36" s="171"/>
      <c r="K36" s="171"/>
      <c r="L36" s="171"/>
      <c r="M36" s="171"/>
      <c r="N36" s="171"/>
      <c r="O36" s="171"/>
      <c r="P36" s="118" t="s">
        <v>1035</v>
      </c>
    </row>
    <row r="37" spans="3:16" ht="89.25" customHeight="1" x14ac:dyDescent="0.25">
      <c r="C37" s="31"/>
      <c r="D37" s="38"/>
      <c r="E37" s="31"/>
      <c r="F37" s="167"/>
      <c r="G37" s="310"/>
      <c r="H37" s="221" t="s">
        <v>1038</v>
      </c>
      <c r="I37" s="171"/>
      <c r="J37" s="171"/>
      <c r="K37" s="171"/>
      <c r="L37" s="171"/>
      <c r="M37" s="171"/>
      <c r="N37" s="171"/>
      <c r="O37" s="171"/>
      <c r="P37" s="118" t="s">
        <v>1035</v>
      </c>
    </row>
    <row r="38" spans="3:16" ht="81.75" customHeight="1" x14ac:dyDescent="0.25">
      <c r="C38" s="31"/>
      <c r="D38" s="38"/>
      <c r="E38" s="31"/>
      <c r="F38" s="167"/>
      <c r="G38" s="38"/>
      <c r="H38" s="220" t="s">
        <v>1039</v>
      </c>
      <c r="I38" s="171"/>
      <c r="J38" s="171"/>
      <c r="K38" s="171"/>
      <c r="L38" s="171"/>
      <c r="M38" s="171"/>
      <c r="N38" s="171"/>
      <c r="O38" s="171"/>
      <c r="P38" s="118" t="s">
        <v>1035</v>
      </c>
    </row>
    <row r="39" spans="3:16" ht="51" x14ac:dyDescent="0.25">
      <c r="C39" s="31"/>
      <c r="D39" s="38"/>
      <c r="E39" s="31"/>
      <c r="F39" s="167"/>
      <c r="G39" s="38"/>
      <c r="H39" s="129" t="s">
        <v>1040</v>
      </c>
      <c r="I39" s="171"/>
      <c r="J39" s="171"/>
      <c r="K39" s="171"/>
      <c r="L39" s="171"/>
      <c r="M39" s="171"/>
      <c r="N39" s="171"/>
      <c r="O39" s="171"/>
      <c r="P39" s="118" t="s">
        <v>1035</v>
      </c>
    </row>
    <row r="40" spans="3:16" ht="63.75" customHeight="1" x14ac:dyDescent="0.25">
      <c r="C40" s="31"/>
      <c r="D40" s="38"/>
      <c r="E40" s="31"/>
      <c r="F40" s="31"/>
      <c r="G40" s="429" t="s">
        <v>1041</v>
      </c>
      <c r="H40" s="377"/>
      <c r="I40" s="523" t="s">
        <v>1042</v>
      </c>
      <c r="J40" s="523"/>
      <c r="K40" s="523"/>
      <c r="L40" s="523"/>
      <c r="M40" s="523"/>
      <c r="N40" s="523"/>
      <c r="O40" s="523"/>
      <c r="P40" s="117" t="s">
        <v>1035</v>
      </c>
    </row>
    <row r="41" spans="3:16" ht="15" customHeight="1" x14ac:dyDescent="0.25">
      <c r="C41" s="31"/>
      <c r="D41" s="38"/>
      <c r="E41" s="31"/>
      <c r="F41" s="31"/>
      <c r="G41" s="378" t="s">
        <v>1043</v>
      </c>
      <c r="H41" s="379"/>
      <c r="I41" s="171"/>
      <c r="J41" s="171"/>
      <c r="K41" s="171"/>
      <c r="L41" s="171"/>
      <c r="M41" s="171"/>
      <c r="N41" s="171"/>
      <c r="O41" s="171"/>
      <c r="P41" s="524" t="s">
        <v>1035</v>
      </c>
    </row>
    <row r="42" spans="3:16" ht="61.5" customHeight="1" x14ac:dyDescent="0.25">
      <c r="C42" s="31"/>
      <c r="D42" s="38"/>
      <c r="E42" s="31"/>
      <c r="F42" s="31"/>
      <c r="G42" s="429" t="s">
        <v>1044</v>
      </c>
      <c r="H42" s="377"/>
      <c r="I42" s="172"/>
      <c r="J42" s="172"/>
      <c r="K42" s="172"/>
      <c r="L42" s="172"/>
      <c r="M42" s="172"/>
      <c r="N42" s="172"/>
      <c r="O42" s="172"/>
      <c r="P42" s="524"/>
    </row>
    <row r="43" spans="3:16" ht="51" customHeight="1" x14ac:dyDescent="0.25">
      <c r="C43" s="31"/>
      <c r="D43" s="38"/>
      <c r="E43" s="31"/>
      <c r="F43" s="297"/>
      <c r="G43" s="402" t="s">
        <v>1045</v>
      </c>
      <c r="H43" s="457"/>
      <c r="I43" s="525" t="s">
        <v>250</v>
      </c>
      <c r="J43" s="525"/>
      <c r="K43" s="525"/>
      <c r="L43" s="525"/>
      <c r="M43" s="525"/>
      <c r="N43" s="525"/>
      <c r="O43" s="525"/>
      <c r="P43" s="118" t="s">
        <v>1035</v>
      </c>
    </row>
    <row r="44" spans="3:16" ht="60.75" customHeight="1" x14ac:dyDescent="0.25">
      <c r="C44" s="31"/>
      <c r="D44" s="38"/>
      <c r="E44" s="297"/>
      <c r="F44" s="526" t="s">
        <v>1046</v>
      </c>
      <c r="G44" s="527"/>
      <c r="H44" s="528"/>
      <c r="I44" s="172"/>
      <c r="J44" s="172"/>
      <c r="K44" s="172"/>
      <c r="L44" s="172"/>
      <c r="M44" s="172"/>
      <c r="N44" s="172"/>
      <c r="O44" s="172"/>
      <c r="P44" s="117" t="s">
        <v>1035</v>
      </c>
    </row>
    <row r="45" spans="3:16" ht="50.25" customHeight="1" x14ac:dyDescent="0.25">
      <c r="C45" s="31"/>
      <c r="D45" s="299"/>
      <c r="E45" s="378" t="s">
        <v>1047</v>
      </c>
      <c r="F45" s="398"/>
      <c r="G45" s="398"/>
      <c r="H45" s="379"/>
      <c r="I45" s="521" t="s">
        <v>728</v>
      </c>
      <c r="J45" s="521"/>
      <c r="K45" s="521"/>
      <c r="L45" s="521"/>
      <c r="M45" s="521"/>
      <c r="N45" s="521"/>
      <c r="O45" s="521"/>
      <c r="P45" s="139"/>
    </row>
    <row r="46" spans="3:16" ht="20.25" customHeight="1" x14ac:dyDescent="0.25">
      <c r="C46" s="31"/>
      <c r="D46" s="375" t="s">
        <v>1048</v>
      </c>
      <c r="E46" s="376"/>
      <c r="F46" s="376"/>
      <c r="G46" s="376"/>
      <c r="H46" s="377"/>
      <c r="I46" s="30"/>
      <c r="J46" s="30"/>
      <c r="K46" s="30"/>
      <c r="L46" s="30"/>
      <c r="M46" s="30"/>
      <c r="N46" s="30"/>
      <c r="O46" s="30"/>
      <c r="P46" s="30"/>
    </row>
    <row r="47" spans="3:16" ht="16.5" customHeight="1" x14ac:dyDescent="0.25">
      <c r="C47" s="31"/>
      <c r="D47" s="38"/>
      <c r="E47" s="381" t="s">
        <v>1049</v>
      </c>
      <c r="F47" s="398"/>
      <c r="G47" s="398"/>
      <c r="H47" s="379"/>
      <c r="I47" s="30"/>
      <c r="J47" s="30"/>
      <c r="K47" s="30"/>
      <c r="L47" s="30"/>
      <c r="M47" s="30"/>
      <c r="N47" s="30"/>
      <c r="O47" s="30"/>
      <c r="P47" s="30"/>
    </row>
    <row r="48" spans="3:16" ht="39" customHeight="1" x14ac:dyDescent="0.25">
      <c r="C48" s="297"/>
      <c r="D48" s="299"/>
      <c r="E48" s="222"/>
      <c r="F48" s="429" t="s">
        <v>1050</v>
      </c>
      <c r="G48" s="376"/>
      <c r="H48" s="377"/>
      <c r="I48" s="521" t="s">
        <v>728</v>
      </c>
      <c r="J48" s="521"/>
      <c r="K48" s="521"/>
      <c r="L48" s="521"/>
      <c r="M48" s="521"/>
      <c r="N48" s="521"/>
      <c r="O48" s="521"/>
      <c r="P48" s="139"/>
    </row>
    <row r="49" spans="9:16" x14ac:dyDescent="0.25"/>
    <row r="50" spans="9:16" x14ac:dyDescent="0.25">
      <c r="I50" s="142"/>
      <c r="J50" s="142"/>
      <c r="K50" s="142"/>
      <c r="L50" s="142"/>
      <c r="M50" s="142"/>
      <c r="N50" s="142"/>
      <c r="O50" s="142"/>
      <c r="P50" s="142"/>
    </row>
    <row r="51" spans="9:16" x14ac:dyDescent="0.25">
      <c r="I51" s="142"/>
      <c r="J51" s="142"/>
      <c r="K51" s="142"/>
      <c r="L51" s="142"/>
      <c r="M51" s="142"/>
      <c r="N51" s="142"/>
      <c r="O51" s="142"/>
      <c r="P51" s="142"/>
    </row>
    <row r="52" spans="9:16" x14ac:dyDescent="0.25">
      <c r="I52" s="142"/>
      <c r="J52" s="142"/>
      <c r="K52" s="142"/>
      <c r="L52" s="142"/>
      <c r="M52" s="142"/>
      <c r="N52" s="142"/>
      <c r="O52" s="142"/>
      <c r="P52" s="142"/>
    </row>
    <row r="53" spans="9:16" hidden="1" x14ac:dyDescent="0.25">
      <c r="I53" s="142"/>
      <c r="J53" s="142"/>
      <c r="K53" s="142"/>
      <c r="L53" s="142"/>
      <c r="M53" s="142"/>
      <c r="N53" s="142"/>
      <c r="O53" s="142"/>
      <c r="P53" s="142"/>
    </row>
    <row r="54" spans="9:16" hidden="1" x14ac:dyDescent="0.25">
      <c r="I54" s="142"/>
      <c r="J54" s="142"/>
      <c r="K54" s="142"/>
      <c r="L54" s="142"/>
      <c r="M54" s="142"/>
      <c r="N54" s="142"/>
      <c r="O54" s="142"/>
      <c r="P54" s="142"/>
    </row>
    <row r="55" spans="9:16" hidden="1" x14ac:dyDescent="0.25">
      <c r="I55" s="142"/>
      <c r="J55" s="142"/>
      <c r="K55" s="142"/>
      <c r="L55" s="142"/>
      <c r="M55" s="142"/>
      <c r="N55" s="142"/>
      <c r="O55" s="142"/>
      <c r="P55" s="142"/>
    </row>
    <row r="56" spans="9:16" hidden="1" x14ac:dyDescent="0.25">
      <c r="I56" s="142"/>
      <c r="J56" s="142"/>
      <c r="K56" s="142"/>
      <c r="L56" s="142"/>
      <c r="M56" s="142"/>
      <c r="N56" s="142"/>
      <c r="O56" s="142"/>
      <c r="P56" s="142"/>
    </row>
    <row r="57" spans="9:16" hidden="1" x14ac:dyDescent="0.25">
      <c r="I57" s="142"/>
      <c r="J57" s="142"/>
      <c r="K57" s="142"/>
      <c r="L57" s="142"/>
      <c r="M57" s="142"/>
      <c r="N57" s="142"/>
      <c r="O57" s="142"/>
      <c r="P57" s="142"/>
    </row>
    <row r="58" spans="9:16" hidden="1" x14ac:dyDescent="0.25">
      <c r="I58" s="142"/>
      <c r="J58" s="142"/>
      <c r="K58" s="142"/>
      <c r="L58" s="142"/>
      <c r="M58" s="142"/>
      <c r="N58" s="142"/>
      <c r="O58" s="142"/>
      <c r="P58" s="142"/>
    </row>
    <row r="59" spans="9:16" hidden="1" x14ac:dyDescent="0.25">
      <c r="I59" s="142"/>
      <c r="J59" s="142"/>
      <c r="K59" s="142"/>
      <c r="L59" s="142"/>
      <c r="M59" s="142"/>
      <c r="N59" s="142"/>
      <c r="O59" s="142"/>
      <c r="P59" s="142"/>
    </row>
  </sheetData>
  <sheetProtection formatCells="0" formatColumns="0" formatRows="0" insertColumns="0" insertRows="0" insertHyperlinks="0" deleteColumns="0" deleteRows="0" sort="0" autoFilter="0" pivotTables="0"/>
  <mergeCells count="26">
    <mergeCell ref="I29:P29"/>
    <mergeCell ref="C9:P9"/>
    <mergeCell ref="C10:P10"/>
    <mergeCell ref="C12:L12"/>
    <mergeCell ref="C13:L13"/>
    <mergeCell ref="E25:O25"/>
    <mergeCell ref="C31:H31"/>
    <mergeCell ref="D32:H32"/>
    <mergeCell ref="E33:H33"/>
    <mergeCell ref="F34:H34"/>
    <mergeCell ref="F35:H35"/>
    <mergeCell ref="P41:P42"/>
    <mergeCell ref="I43:O43"/>
    <mergeCell ref="F44:H44"/>
    <mergeCell ref="E45:H45"/>
    <mergeCell ref="I45:O45"/>
    <mergeCell ref="I48:O48"/>
    <mergeCell ref="G36:H36"/>
    <mergeCell ref="G40:H40"/>
    <mergeCell ref="G41:H41"/>
    <mergeCell ref="G42:H42"/>
    <mergeCell ref="G43:H43"/>
    <mergeCell ref="D46:H46"/>
    <mergeCell ref="I40:O40"/>
    <mergeCell ref="E47:H47"/>
    <mergeCell ref="F48:H48"/>
  </mergeCells>
  <hyperlinks>
    <hyperlink ref="N5" location="INDICE!C20" display="VOLVER" xr:uid="{00000000-0004-0000-1500-000000000000}"/>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L411"/>
  <sheetViews>
    <sheetView showGridLines="0" zoomScale="84" zoomScaleNormal="84" workbookViewId="0">
      <selection activeCell="L5" sqref="L5"/>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75" x14ac:dyDescent="0.25">
      <c r="L5" s="300" t="s">
        <v>6</v>
      </c>
    </row>
    <row r="6" spans="2:12" x14ac:dyDescent="0.25"/>
    <row r="7" spans="2:12" x14ac:dyDescent="0.25"/>
    <row r="8" spans="2:12" ht="15" customHeight="1" x14ac:dyDescent="0.25">
      <c r="B8" s="324" t="s">
        <v>1051</v>
      </c>
      <c r="C8" s="324"/>
      <c r="D8" s="324"/>
      <c r="E8" s="324"/>
      <c r="F8" s="324"/>
      <c r="G8" s="324"/>
      <c r="H8" s="324"/>
      <c r="I8" s="324"/>
      <c r="J8" s="324"/>
      <c r="K8" s="324"/>
    </row>
    <row r="9" spans="2:12" ht="51" customHeight="1" x14ac:dyDescent="0.25">
      <c r="B9" s="324" t="s">
        <v>1052</v>
      </c>
      <c r="C9" s="324"/>
      <c r="D9" s="324"/>
      <c r="E9" s="324"/>
      <c r="F9" s="324"/>
      <c r="G9" s="324"/>
      <c r="H9" s="324"/>
      <c r="I9" s="324"/>
      <c r="J9" s="324"/>
      <c r="K9" s="324"/>
    </row>
    <row r="10" spans="2:12" ht="9.75" customHeight="1" x14ac:dyDescent="0.25">
      <c r="B10" s="280"/>
      <c r="C10" s="280"/>
      <c r="D10" s="280"/>
      <c r="E10" s="280"/>
      <c r="F10" s="280"/>
      <c r="G10" s="280"/>
      <c r="H10" s="280"/>
      <c r="I10" s="280"/>
      <c r="J10" s="280"/>
      <c r="K10" s="280"/>
    </row>
    <row r="11" spans="2:12" ht="9.75" customHeight="1" thickBot="1" x14ac:dyDescent="0.3">
      <c r="B11" s="280"/>
      <c r="C11" s="280"/>
      <c r="D11" s="280"/>
      <c r="E11" s="280"/>
      <c r="F11" s="280"/>
      <c r="G11" s="280"/>
      <c r="H11" s="280"/>
      <c r="I11" s="280"/>
      <c r="J11" s="280"/>
      <c r="K11" s="280"/>
    </row>
    <row r="12" spans="2:12" ht="23.25" customHeight="1" x14ac:dyDescent="0.25">
      <c r="B12" s="369" t="s">
        <v>1053</v>
      </c>
      <c r="C12" s="473"/>
      <c r="D12" s="473"/>
      <c r="E12" s="473"/>
      <c r="F12" s="473"/>
      <c r="G12" s="474"/>
      <c r="H12" s="290"/>
      <c r="I12" s="290"/>
      <c r="J12" s="290"/>
      <c r="K12" s="290"/>
    </row>
    <row r="13" spans="2:12" ht="33" customHeight="1" thickBot="1" x14ac:dyDescent="0.3">
      <c r="B13" s="425" t="s">
        <v>1054</v>
      </c>
      <c r="C13" s="426"/>
      <c r="D13" s="426"/>
      <c r="E13" s="426"/>
      <c r="F13" s="426"/>
      <c r="G13" s="427"/>
      <c r="H13" s="283"/>
      <c r="I13" s="283"/>
      <c r="J13" s="283"/>
      <c r="K13" s="283"/>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18" t="s">
        <v>719</v>
      </c>
      <c r="D24" s="418"/>
      <c r="E24" s="418"/>
      <c r="F24" s="418"/>
      <c r="G24" s="418"/>
      <c r="H24" s="418"/>
      <c r="I24" s="418"/>
      <c r="J24" s="418"/>
    </row>
    <row r="25" spans="3:10" x14ac:dyDescent="0.25"/>
    <row r="26" spans="3:10" x14ac:dyDescent="0.25"/>
    <row r="27" spans="3:10" x14ac:dyDescent="0.25"/>
    <row r="28" spans="3:10" ht="15" customHeight="1" x14ac:dyDescent="0.25">
      <c r="G28" s="392" t="s">
        <v>1055</v>
      </c>
      <c r="H28" s="394"/>
    </row>
    <row r="29" spans="3:10" x14ac:dyDescent="0.25">
      <c r="G29" s="28" t="s">
        <v>1056</v>
      </c>
      <c r="H29" s="29" t="s">
        <v>1057</v>
      </c>
    </row>
    <row r="30" spans="3:10" x14ac:dyDescent="0.25">
      <c r="F30" s="211" t="s">
        <v>1058</v>
      </c>
      <c r="G30" s="30"/>
      <c r="H30" s="30"/>
    </row>
    <row r="31" spans="3:10" x14ac:dyDescent="0.25">
      <c r="F31" s="208" t="s">
        <v>1059</v>
      </c>
      <c r="G31" s="30"/>
      <c r="H31" s="23"/>
    </row>
    <row r="32" spans="3:10" x14ac:dyDescent="0.25">
      <c r="F32" s="211" t="s">
        <v>1060</v>
      </c>
      <c r="G32" s="30"/>
      <c r="H32" s="30"/>
    </row>
    <row r="33" spans="6:8" x14ac:dyDescent="0.25">
      <c r="F33" s="208" t="s">
        <v>1061</v>
      </c>
      <c r="G33" s="30"/>
      <c r="H33" s="23"/>
    </row>
    <row r="34" spans="6:8" x14ac:dyDescent="0.25">
      <c r="F34" s="211" t="s">
        <v>1062</v>
      </c>
      <c r="G34" s="30"/>
      <c r="H34" s="30"/>
    </row>
    <row r="35" spans="6:8" x14ac:dyDescent="0.25">
      <c r="F35" s="208" t="s">
        <v>1063</v>
      </c>
      <c r="G35" s="30"/>
      <c r="H35" s="23"/>
    </row>
    <row r="36" spans="6:8" x14ac:dyDescent="0.25">
      <c r="F36" s="211" t="s">
        <v>1064</v>
      </c>
      <c r="G36" s="30"/>
      <c r="H36" s="30"/>
    </row>
    <row r="37" spans="6:8" x14ac:dyDescent="0.25">
      <c r="F37" s="208" t="s">
        <v>1065</v>
      </c>
      <c r="G37" s="30"/>
      <c r="H37" s="23"/>
    </row>
    <row r="38" spans="6:8" ht="82.5" customHeight="1" x14ac:dyDescent="0.25">
      <c r="F38" s="211" t="s">
        <v>1066</v>
      </c>
      <c r="G38" s="30"/>
      <c r="H38" s="121" t="s">
        <v>1067</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C20" display="VOLVER" xr:uid="{00000000-0004-0000-1600-000000000000}"/>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IV377"/>
  <sheetViews>
    <sheetView showGridLines="0" zoomScale="84" zoomScaleNormal="84" workbookViewId="0">
      <selection activeCell="L5" sqref="L5"/>
    </sheetView>
  </sheetViews>
  <sheetFormatPr baseColWidth="10" defaultColWidth="0" defaultRowHeight="0"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ht="15" x14ac:dyDescent="0.25"/>
    <row r="2" spans="2:12" ht="15" x14ac:dyDescent="0.25"/>
    <row r="3" spans="2:12" ht="15" x14ac:dyDescent="0.25"/>
    <row r="4" spans="2:12" ht="15" x14ac:dyDescent="0.25"/>
    <row r="5" spans="2:12" ht="18.75" x14ac:dyDescent="0.25">
      <c r="L5" s="300" t="s">
        <v>6</v>
      </c>
    </row>
    <row r="6" spans="2:12" ht="15" x14ac:dyDescent="0.25"/>
    <row r="7" spans="2:12" ht="15" x14ac:dyDescent="0.25"/>
    <row r="8" spans="2:12" ht="15" customHeight="1" x14ac:dyDescent="0.25">
      <c r="B8" s="324" t="s">
        <v>1068</v>
      </c>
      <c r="C8" s="324"/>
      <c r="D8" s="324"/>
      <c r="E8" s="324"/>
      <c r="F8" s="324"/>
      <c r="G8" s="324"/>
      <c r="H8" s="324"/>
      <c r="I8" s="324"/>
      <c r="J8" s="324"/>
      <c r="K8" s="324"/>
    </row>
    <row r="9" spans="2:12" ht="41.25" customHeight="1" x14ac:dyDescent="0.25">
      <c r="B9" s="324" t="s">
        <v>1069</v>
      </c>
      <c r="C9" s="324"/>
      <c r="D9" s="324"/>
      <c r="E9" s="324"/>
      <c r="F9" s="324"/>
      <c r="G9" s="324"/>
      <c r="H9" s="324"/>
      <c r="I9" s="324"/>
      <c r="J9" s="324"/>
      <c r="K9" s="324"/>
    </row>
    <row r="10" spans="2:12" ht="9.75" customHeight="1" x14ac:dyDescent="0.25">
      <c r="B10" s="280"/>
      <c r="C10" s="280"/>
      <c r="D10" s="280"/>
      <c r="E10" s="280"/>
      <c r="F10" s="280"/>
      <c r="G10" s="280"/>
      <c r="H10" s="280"/>
      <c r="I10" s="280"/>
      <c r="J10" s="280"/>
      <c r="K10" s="280"/>
    </row>
    <row r="11" spans="2:12" ht="16.5" thickBot="1" x14ac:dyDescent="0.3">
      <c r="B11" s="348"/>
      <c r="C11" s="348"/>
      <c r="D11" s="348"/>
      <c r="E11" s="348"/>
      <c r="F11" s="348"/>
      <c r="G11" s="348"/>
      <c r="H11" s="348"/>
      <c r="I11" s="348"/>
      <c r="J11" s="348"/>
      <c r="K11" s="348"/>
    </row>
    <row r="12" spans="2:12" ht="24.75" customHeight="1" x14ac:dyDescent="0.25">
      <c r="B12" s="369" t="s">
        <v>124</v>
      </c>
      <c r="C12" s="473"/>
      <c r="D12" s="473"/>
      <c r="E12" s="473"/>
      <c r="F12" s="473"/>
      <c r="G12" s="473"/>
      <c r="H12" s="474"/>
      <c r="I12" s="290"/>
      <c r="J12" s="290"/>
      <c r="K12" s="290"/>
    </row>
    <row r="13" spans="2:12" ht="33" customHeight="1" thickBot="1" x14ac:dyDescent="0.3">
      <c r="B13" s="425" t="s">
        <v>1070</v>
      </c>
      <c r="C13" s="426"/>
      <c r="D13" s="426"/>
      <c r="E13" s="426"/>
      <c r="F13" s="426"/>
      <c r="G13" s="426"/>
      <c r="H13" s="427"/>
      <c r="I13" s="283"/>
      <c r="J13" s="283"/>
      <c r="K13" s="283"/>
    </row>
    <row r="14" spans="2:12" ht="15" x14ac:dyDescent="0.25"/>
    <row r="15" spans="2:12" ht="15" x14ac:dyDescent="0.25"/>
    <row r="16" spans="2:12" ht="15" x14ac:dyDescent="0.25"/>
    <row r="17" spans="5:256" ht="15" x14ac:dyDescent="0.25"/>
    <row r="18" spans="5:256" ht="15" x14ac:dyDescent="0.25"/>
    <row r="19" spans="5:256" ht="15" x14ac:dyDescent="0.25"/>
    <row r="20" spans="5:256" ht="15" x14ac:dyDescent="0.25"/>
    <row r="21" spans="5:256" ht="15" x14ac:dyDescent="0.25"/>
    <row r="22" spans="5:256" ht="15" x14ac:dyDescent="0.25"/>
    <row r="23" spans="5:256" ht="15" x14ac:dyDescent="0.25"/>
    <row r="24" spans="5:256" ht="24.75" customHeight="1" x14ac:dyDescent="0.3">
      <c r="E24" s="418" t="s">
        <v>370</v>
      </c>
      <c r="F24" s="418"/>
      <c r="G24" s="418"/>
      <c r="H24" s="418"/>
      <c r="I24" s="418"/>
      <c r="J24" s="418"/>
    </row>
    <row r="25" spans="5:256" ht="15" x14ac:dyDescent="0.25"/>
    <row r="26" spans="5:256" ht="15"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ht="15" x14ac:dyDescent="0.25">
      <c r="H27" s="29" t="s">
        <v>1071</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381" t="s">
        <v>1072</v>
      </c>
      <c r="F28" s="398"/>
      <c r="G28" s="379"/>
      <c r="H28" s="30"/>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31"/>
      <c r="F29" s="375" t="s">
        <v>1073</v>
      </c>
      <c r="G29" s="377"/>
      <c r="H29" s="30"/>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ht="15" x14ac:dyDescent="0.25">
      <c r="E30" s="31"/>
      <c r="F30" s="38"/>
      <c r="G30" s="211" t="s">
        <v>1074</v>
      </c>
      <c r="H30" s="23"/>
    </row>
    <row r="31" spans="5:256" ht="15" x14ac:dyDescent="0.25">
      <c r="E31" s="31"/>
      <c r="F31" s="38"/>
      <c r="G31" s="208" t="s">
        <v>1075</v>
      </c>
      <c r="H31" s="32"/>
    </row>
    <row r="32" spans="5:256" ht="15" x14ac:dyDescent="0.25">
      <c r="E32" s="31"/>
      <c r="F32" s="299"/>
      <c r="G32" s="211" t="s">
        <v>1076</v>
      </c>
      <c r="H32" s="23"/>
    </row>
    <row r="33" spans="5:8" ht="15" customHeight="1" x14ac:dyDescent="0.25">
      <c r="E33" s="31"/>
      <c r="F33" s="375" t="s">
        <v>1077</v>
      </c>
      <c r="G33" s="377"/>
      <c r="H33" s="30"/>
    </row>
    <row r="34" spans="5:8" ht="15" x14ac:dyDescent="0.25">
      <c r="E34" s="31"/>
      <c r="F34" s="38"/>
      <c r="G34" s="211" t="s">
        <v>1078</v>
      </c>
      <c r="H34" s="23"/>
    </row>
    <row r="35" spans="5:8" ht="15" x14ac:dyDescent="0.25">
      <c r="E35" s="31"/>
      <c r="F35" s="38"/>
      <c r="G35" s="208" t="s">
        <v>1079</v>
      </c>
      <c r="H35" s="32"/>
    </row>
    <row r="36" spans="5:8" ht="15" x14ac:dyDescent="0.25">
      <c r="E36" s="31"/>
      <c r="F36" s="299"/>
      <c r="G36" s="211" t="s">
        <v>1080</v>
      </c>
      <c r="H36" s="23"/>
    </row>
    <row r="37" spans="5:8" ht="42.75" customHeight="1" x14ac:dyDescent="0.25">
      <c r="E37" s="31"/>
      <c r="F37" s="429" t="s">
        <v>342</v>
      </c>
      <c r="G37" s="377"/>
      <c r="H37" s="164" t="s">
        <v>1081</v>
      </c>
    </row>
    <row r="38" spans="5:8" ht="26.25" customHeight="1" x14ac:dyDescent="0.25">
      <c r="E38" s="31"/>
      <c r="F38" s="472" t="s">
        <v>1082</v>
      </c>
      <c r="G38" s="457"/>
      <c r="H38" s="30"/>
    </row>
    <row r="39" spans="5:8" ht="25.5" x14ac:dyDescent="0.25">
      <c r="E39" s="31"/>
      <c r="F39" s="173"/>
      <c r="G39" s="208" t="s">
        <v>1083</v>
      </c>
      <c r="H39" s="32"/>
    </row>
    <row r="40" spans="5:8" ht="25.5" x14ac:dyDescent="0.25">
      <c r="E40" s="31"/>
      <c r="F40" s="298"/>
      <c r="G40" s="211" t="s">
        <v>1084</v>
      </c>
      <c r="H40" s="23"/>
    </row>
    <row r="41" spans="5:8" ht="81" customHeight="1" x14ac:dyDescent="0.25">
      <c r="E41" s="31"/>
      <c r="F41" s="429" t="s">
        <v>351</v>
      </c>
      <c r="G41" s="377"/>
      <c r="H41" s="164" t="s">
        <v>1085</v>
      </c>
    </row>
    <row r="42" spans="5:8" ht="15" customHeight="1" x14ac:dyDescent="0.25">
      <c r="E42" s="31"/>
      <c r="F42" s="381" t="s">
        <v>1086</v>
      </c>
      <c r="G42" s="379"/>
      <c r="H42" s="30"/>
    </row>
    <row r="43" spans="5:8" ht="15" x14ac:dyDescent="0.25">
      <c r="E43" s="31"/>
      <c r="F43" s="31"/>
      <c r="G43" s="208" t="s">
        <v>1087</v>
      </c>
      <c r="H43" s="32"/>
    </row>
    <row r="44" spans="5:8" ht="15" x14ac:dyDescent="0.25">
      <c r="E44" s="31"/>
      <c r="F44" s="31"/>
      <c r="G44" s="211" t="s">
        <v>1088</v>
      </c>
      <c r="H44" s="23"/>
    </row>
    <row r="45" spans="5:8" ht="15" x14ac:dyDescent="0.25">
      <c r="E45" s="31"/>
      <c r="F45" s="31"/>
      <c r="G45" s="208" t="s">
        <v>1089</v>
      </c>
      <c r="H45" s="32"/>
    </row>
    <row r="46" spans="5:8" ht="25.5" x14ac:dyDescent="0.25">
      <c r="E46" s="31"/>
      <c r="F46" s="31"/>
      <c r="G46" s="211" t="s">
        <v>1090</v>
      </c>
      <c r="H46" s="23"/>
    </row>
    <row r="47" spans="5:8" ht="25.5" x14ac:dyDescent="0.25">
      <c r="E47" s="31"/>
      <c r="F47" s="31"/>
      <c r="G47" s="208" t="s">
        <v>1091</v>
      </c>
      <c r="H47" s="32"/>
    </row>
    <row r="48" spans="5:8" ht="15" x14ac:dyDescent="0.25">
      <c r="E48" s="31"/>
      <c r="F48" s="31"/>
      <c r="G48" s="211" t="s">
        <v>1092</v>
      </c>
      <c r="H48" s="23"/>
    </row>
    <row r="49" spans="5:8" ht="15" x14ac:dyDescent="0.25">
      <c r="E49" s="31"/>
      <c r="F49" s="31"/>
      <c r="G49" s="208" t="s">
        <v>1093</v>
      </c>
      <c r="H49" s="32"/>
    </row>
    <row r="50" spans="5:8" ht="15" x14ac:dyDescent="0.25">
      <c r="E50" s="31"/>
      <c r="F50" s="31"/>
      <c r="G50" s="211" t="s">
        <v>1094</v>
      </c>
      <c r="H50" s="23"/>
    </row>
    <row r="51" spans="5:8" ht="15" x14ac:dyDescent="0.25">
      <c r="E51" s="297"/>
      <c r="F51" s="297"/>
      <c r="G51" s="126" t="s">
        <v>1095</v>
      </c>
      <c r="H51" s="36">
        <f>SUM(H43:H50)</f>
        <v>0</v>
      </c>
    </row>
    <row r="52" spans="5:8" ht="15" x14ac:dyDescent="0.25"/>
    <row r="53" spans="5:8" ht="15" x14ac:dyDescent="0.25"/>
    <row r="54" spans="5:8" ht="15" x14ac:dyDescent="0.25"/>
    <row r="55" spans="5:8" ht="15" x14ac:dyDescent="0.25"/>
    <row r="56" spans="5:8" ht="15" x14ac:dyDescent="0.25"/>
    <row r="57" spans="5:8" ht="15" x14ac:dyDescent="0.25"/>
    <row r="58" spans="5:8" ht="15" x14ac:dyDescent="0.25"/>
    <row r="59" spans="5:8" ht="15" x14ac:dyDescent="0.25"/>
    <row r="60" spans="5:8" ht="15" x14ac:dyDescent="0.25"/>
    <row r="61" spans="5:8" ht="15" x14ac:dyDescent="0.25"/>
    <row r="62" spans="5:8" ht="15" x14ac:dyDescent="0.25"/>
    <row r="63" spans="5:8" ht="15" x14ac:dyDescent="0.25"/>
    <row r="64" spans="5:8"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sheetData>
  <sheetProtection formatCells="0" formatColumns="0" formatRows="0" insertColumns="0" insertRows="0" insertHyperlinks="0" deleteColumns="0" deleteRows="0" sort="0" autoFilter="0" pivotTables="0"/>
  <mergeCells count="13">
    <mergeCell ref="E24:J24"/>
    <mergeCell ref="B8:K8"/>
    <mergeCell ref="B9:K9"/>
    <mergeCell ref="B11:K11"/>
    <mergeCell ref="B12:H12"/>
    <mergeCell ref="B13:H13"/>
    <mergeCell ref="F42:G42"/>
    <mergeCell ref="E28:G28"/>
    <mergeCell ref="F29:G29"/>
    <mergeCell ref="F33:G33"/>
    <mergeCell ref="F37:G37"/>
    <mergeCell ref="F38:G38"/>
    <mergeCell ref="F41:G41"/>
  </mergeCells>
  <hyperlinks>
    <hyperlink ref="L5" location="INDICE!C20" display="VOLVER" xr:uid="{00000000-0004-0000-1700-000000000000}"/>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00B0F0"/>
  </sheetPr>
  <dimension ref="B1:AH196"/>
  <sheetViews>
    <sheetView showGridLines="0" topLeftCell="P30" zoomScale="86" zoomScaleNormal="86" workbookViewId="0">
      <selection activeCell="Y33" sqref="Y33"/>
    </sheetView>
  </sheetViews>
  <sheetFormatPr baseColWidth="10" defaultColWidth="0" defaultRowHeight="15" customHeight="1" zeroHeight="1" x14ac:dyDescent="0.25"/>
  <cols>
    <col min="1" max="1" width="16.710937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75" x14ac:dyDescent="0.25">
      <c r="L6" s="300" t="s">
        <v>6</v>
      </c>
      <c r="O6" s="209"/>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16" t="s">
        <v>1096</v>
      </c>
      <c r="C9" s="316"/>
      <c r="D9" s="316"/>
      <c r="E9" s="316"/>
      <c r="F9" s="316"/>
      <c r="G9" s="316"/>
      <c r="H9" s="316"/>
      <c r="I9" s="316"/>
      <c r="J9" s="316"/>
      <c r="K9" s="316"/>
      <c r="L9" s="316"/>
      <c r="M9" s="316"/>
      <c r="N9" s="316"/>
      <c r="O9" s="316"/>
      <c r="AC9" s="4"/>
      <c r="AD9" s="4"/>
      <c r="AE9" s="4"/>
      <c r="AF9" s="4"/>
      <c r="AG9" s="4"/>
      <c r="AH9" s="4"/>
    </row>
    <row r="10" spans="2:34" ht="13.5" customHeight="1" x14ac:dyDescent="0.25">
      <c r="B10" s="276"/>
      <c r="C10" s="276"/>
      <c r="D10" s="276"/>
      <c r="E10" s="276"/>
      <c r="F10" s="276"/>
      <c r="G10" s="276"/>
      <c r="H10" s="276"/>
      <c r="I10" s="276"/>
      <c r="J10" s="276"/>
      <c r="K10" s="276"/>
      <c r="L10" s="276"/>
      <c r="M10" s="276"/>
      <c r="N10" s="276"/>
      <c r="O10" s="276"/>
      <c r="AC10" s="4"/>
      <c r="AD10" s="4"/>
      <c r="AE10" s="4"/>
      <c r="AF10" s="4"/>
      <c r="AG10" s="4"/>
      <c r="AH10" s="4"/>
    </row>
    <row r="11" spans="2:34" ht="19.5" customHeight="1" x14ac:dyDescent="0.25">
      <c r="B11" s="538" t="s">
        <v>1097</v>
      </c>
      <c r="C11" s="538"/>
      <c r="D11" s="538"/>
      <c r="E11" s="538"/>
      <c r="F11" s="538"/>
      <c r="G11" s="538"/>
      <c r="H11" s="538"/>
      <c r="I11" s="538"/>
      <c r="J11" s="538"/>
      <c r="K11" s="538"/>
      <c r="L11" s="538"/>
      <c r="M11" s="538"/>
      <c r="N11" s="538"/>
      <c r="O11" s="538"/>
      <c r="AC11" s="4"/>
      <c r="AD11" s="4"/>
      <c r="AE11" s="4"/>
      <c r="AF11" s="4"/>
      <c r="AG11" s="4"/>
      <c r="AH11" s="4"/>
    </row>
    <row r="12" spans="2:34" ht="15.75" x14ac:dyDescent="0.25">
      <c r="B12" s="288"/>
      <c r="C12" s="288"/>
      <c r="D12" s="288"/>
      <c r="E12" s="288"/>
      <c r="F12" s="288"/>
      <c r="G12" s="288"/>
      <c r="H12" s="288"/>
      <c r="I12" s="288"/>
      <c r="J12" s="288"/>
      <c r="K12" s="288"/>
      <c r="L12" s="288"/>
      <c r="M12" s="288"/>
      <c r="N12" s="288"/>
      <c r="O12" s="288"/>
      <c r="AC12" s="4"/>
      <c r="AD12" s="4"/>
      <c r="AE12" s="4"/>
      <c r="AF12" s="4"/>
      <c r="AG12" s="4"/>
      <c r="AH12" s="4"/>
    </row>
    <row r="13" spans="2:34" ht="36" customHeight="1" x14ac:dyDescent="0.25">
      <c r="B13" s="539" t="s">
        <v>124</v>
      </c>
      <c r="C13" s="540"/>
      <c r="D13" s="540"/>
      <c r="E13" s="540"/>
      <c r="F13" s="540"/>
      <c r="G13" s="540"/>
      <c r="H13" s="540"/>
      <c r="I13" s="541"/>
      <c r="J13" s="290"/>
      <c r="K13" s="290"/>
      <c r="L13" s="290"/>
      <c r="M13" s="290"/>
      <c r="N13" s="290"/>
      <c r="O13" s="61"/>
      <c r="AC13" s="4"/>
      <c r="AD13" s="4"/>
      <c r="AE13" s="4"/>
      <c r="AF13" s="4"/>
      <c r="AG13" s="4"/>
      <c r="AH13" s="4"/>
    </row>
    <row r="14" spans="2:34" ht="32.25" customHeight="1" x14ac:dyDescent="0.25">
      <c r="B14" s="542" t="s">
        <v>1098</v>
      </c>
      <c r="C14" s="543"/>
      <c r="D14" s="543"/>
      <c r="E14" s="543"/>
      <c r="F14" s="543"/>
      <c r="G14" s="543"/>
      <c r="H14" s="543"/>
      <c r="I14" s="544"/>
      <c r="J14" s="283"/>
      <c r="K14" s="283"/>
      <c r="L14" s="283"/>
      <c r="M14" s="283"/>
      <c r="N14" s="283"/>
      <c r="O14" s="283"/>
      <c r="AC14" s="4"/>
      <c r="AD14" s="4"/>
      <c r="AE14" s="4"/>
      <c r="AF14" s="4"/>
      <c r="AG14" s="4"/>
      <c r="AH14" s="4"/>
    </row>
    <row r="15" spans="2:34" ht="14.25" customHeight="1" x14ac:dyDescent="0.25">
      <c r="B15" s="19"/>
      <c r="C15" s="19"/>
      <c r="D15" s="19"/>
      <c r="E15" s="19"/>
      <c r="F15" s="19"/>
      <c r="G15" s="19"/>
      <c r="H15" s="19"/>
      <c r="I15" s="19"/>
      <c r="J15" s="19"/>
      <c r="K15" s="19"/>
      <c r="L15" s="19"/>
      <c r="M15" s="19"/>
      <c r="N15" s="19"/>
      <c r="O15" s="19"/>
      <c r="AC15" s="4"/>
      <c r="AD15" s="4"/>
      <c r="AE15" s="4"/>
      <c r="AF15" s="4"/>
      <c r="AG15" s="4"/>
      <c r="AH15" s="4"/>
    </row>
    <row r="16" spans="2:34" ht="20.25" customHeight="1" x14ac:dyDescent="0.25">
      <c r="B16" s="52"/>
      <c r="C16" s="52"/>
      <c r="D16" s="52"/>
      <c r="E16" s="52"/>
      <c r="F16" s="52"/>
      <c r="G16" s="52"/>
      <c r="H16" s="52"/>
      <c r="I16" s="52"/>
      <c r="J16" s="52"/>
      <c r="K16" s="52"/>
      <c r="L16" s="52"/>
      <c r="M16" s="52"/>
      <c r="N16" s="52"/>
      <c r="O16" s="52"/>
      <c r="AC16" s="4"/>
      <c r="AD16" s="4"/>
      <c r="AE16" s="4"/>
      <c r="AF16" s="4"/>
      <c r="AG16" s="4"/>
      <c r="AH16" s="4"/>
    </row>
    <row r="17" spans="2:34" ht="20.25" customHeight="1" x14ac:dyDescent="0.25">
      <c r="B17" s="52"/>
      <c r="C17" s="52"/>
      <c r="D17" s="52"/>
      <c r="E17" s="52"/>
      <c r="F17" s="52"/>
      <c r="G17" s="52"/>
      <c r="H17" s="52"/>
      <c r="I17" s="52"/>
      <c r="J17" s="52"/>
      <c r="K17" s="52"/>
      <c r="L17" s="52"/>
      <c r="M17" s="52"/>
      <c r="N17" s="52"/>
      <c r="O17" s="52"/>
      <c r="X17" t="s">
        <v>1099</v>
      </c>
      <c r="AC17" s="4"/>
      <c r="AD17" s="4"/>
      <c r="AE17" s="4"/>
      <c r="AF17" s="4"/>
      <c r="AG17" s="4"/>
      <c r="AH17" s="4"/>
    </row>
    <row r="18" spans="2:34" ht="20.25" customHeight="1" x14ac:dyDescent="0.25">
      <c r="B18" s="52"/>
      <c r="C18" s="52"/>
      <c r="D18" s="52"/>
      <c r="E18" s="52"/>
      <c r="F18" s="52"/>
      <c r="G18" s="52"/>
      <c r="H18" s="52"/>
      <c r="I18" s="52"/>
      <c r="J18" s="52"/>
      <c r="K18" s="52"/>
      <c r="L18" s="52"/>
      <c r="M18" s="52"/>
      <c r="N18" s="52"/>
      <c r="O18" s="52"/>
      <c r="AC18" s="4"/>
      <c r="AD18" s="4"/>
      <c r="AE18" s="4"/>
      <c r="AF18" s="4"/>
      <c r="AG18" s="4"/>
      <c r="AH18" s="4"/>
    </row>
    <row r="19" spans="2:34" ht="20.25" customHeight="1" x14ac:dyDescent="0.25">
      <c r="B19" s="52"/>
      <c r="C19" s="52"/>
      <c r="D19" s="52"/>
      <c r="E19" s="52"/>
      <c r="F19" s="52"/>
      <c r="G19" s="52"/>
      <c r="H19" s="52"/>
      <c r="I19" s="52"/>
      <c r="J19" s="52"/>
      <c r="K19" s="52"/>
      <c r="L19" s="52"/>
      <c r="M19" s="52"/>
      <c r="N19" s="52"/>
      <c r="O19" s="52"/>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18" t="s">
        <v>370</v>
      </c>
      <c r="F24" s="418"/>
      <c r="G24" s="418"/>
      <c r="H24" s="418"/>
      <c r="I24" s="418"/>
      <c r="J24" s="418"/>
      <c r="K24" s="418"/>
      <c r="L24" s="418"/>
      <c r="M24" s="418"/>
      <c r="N24" s="418"/>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392" t="s">
        <v>960</v>
      </c>
      <c r="G27" s="393"/>
      <c r="H27" s="393"/>
      <c r="I27" s="393"/>
      <c r="J27" s="393"/>
      <c r="K27" s="393"/>
      <c r="L27" s="393"/>
      <c r="M27" s="393"/>
      <c r="N27" s="393"/>
      <c r="O27" s="393"/>
      <c r="P27" s="393"/>
      <c r="Q27" s="393"/>
      <c r="R27" s="393"/>
      <c r="S27" s="393"/>
      <c r="T27" s="393"/>
      <c r="U27" s="393"/>
      <c r="V27" s="393"/>
      <c r="W27" s="393"/>
      <c r="X27" s="393"/>
      <c r="Y27" s="393"/>
      <c r="Z27" s="394"/>
      <c r="AC27" s="4"/>
      <c r="AD27" s="4"/>
      <c r="AE27" s="4"/>
      <c r="AF27" s="4"/>
      <c r="AG27" s="4"/>
      <c r="AH27" s="4"/>
    </row>
    <row r="28" spans="2:34" x14ac:dyDescent="0.25">
      <c r="F28" s="395" t="s">
        <v>771</v>
      </c>
      <c r="G28" s="396"/>
      <c r="H28" s="396"/>
      <c r="I28" s="396"/>
      <c r="J28" s="396"/>
      <c r="K28" s="396"/>
      <c r="L28" s="396"/>
      <c r="M28" s="396"/>
      <c r="N28" s="396"/>
      <c r="O28" s="396"/>
      <c r="P28" s="396"/>
      <c r="Q28" s="396"/>
      <c r="R28" s="396"/>
      <c r="S28" s="396"/>
      <c r="T28" s="396"/>
      <c r="U28" s="396"/>
      <c r="V28" s="396"/>
      <c r="W28" s="396"/>
      <c r="X28" s="397"/>
      <c r="Y28" s="464" t="s">
        <v>831</v>
      </c>
      <c r="Z28" s="461" t="s">
        <v>1100</v>
      </c>
      <c r="AC28" s="4"/>
      <c r="AD28" s="4"/>
      <c r="AE28" s="4"/>
      <c r="AF28" s="4"/>
      <c r="AG28" s="4"/>
      <c r="AH28" s="4"/>
    </row>
    <row r="29" spans="2:34" x14ac:dyDescent="0.25">
      <c r="F29" s="392" t="s">
        <v>772</v>
      </c>
      <c r="G29" s="393"/>
      <c r="H29" s="394"/>
      <c r="I29" s="461" t="s">
        <v>773</v>
      </c>
      <c r="J29" s="392" t="s">
        <v>774</v>
      </c>
      <c r="K29" s="393"/>
      <c r="L29" s="393"/>
      <c r="M29" s="394"/>
      <c r="N29" s="464" t="s">
        <v>775</v>
      </c>
      <c r="O29" s="461" t="s">
        <v>776</v>
      </c>
      <c r="P29" s="464" t="s">
        <v>777</v>
      </c>
      <c r="Q29" s="461" t="s">
        <v>778</v>
      </c>
      <c r="R29" s="464" t="s">
        <v>779</v>
      </c>
      <c r="S29" s="461" t="s">
        <v>1101</v>
      </c>
      <c r="T29" s="464" t="s">
        <v>1102</v>
      </c>
      <c r="U29" s="461" t="s">
        <v>1103</v>
      </c>
      <c r="V29" s="464" t="s">
        <v>783</v>
      </c>
      <c r="W29" s="461" t="s">
        <v>1104</v>
      </c>
      <c r="X29" s="302"/>
      <c r="Y29" s="535"/>
      <c r="Z29" s="536"/>
      <c r="AC29" s="4"/>
      <c r="AD29" s="4"/>
      <c r="AE29" s="4"/>
      <c r="AF29" s="4"/>
      <c r="AG29" s="4"/>
      <c r="AH29" s="4"/>
    </row>
    <row r="30" spans="2:34" ht="39" customHeight="1" x14ac:dyDescent="0.25">
      <c r="F30" s="28" t="s">
        <v>785</v>
      </c>
      <c r="G30" s="29" t="s">
        <v>786</v>
      </c>
      <c r="H30" s="306"/>
      <c r="I30" s="463"/>
      <c r="J30" s="28" t="s">
        <v>787</v>
      </c>
      <c r="K30" s="29" t="s">
        <v>788</v>
      </c>
      <c r="L30" s="28" t="s">
        <v>789</v>
      </c>
      <c r="M30" s="306"/>
      <c r="N30" s="467"/>
      <c r="O30" s="463"/>
      <c r="P30" s="467"/>
      <c r="Q30" s="463"/>
      <c r="R30" s="467"/>
      <c r="S30" s="463"/>
      <c r="T30" s="467"/>
      <c r="U30" s="463"/>
      <c r="V30" s="467"/>
      <c r="W30" s="463"/>
      <c r="X30" s="303"/>
      <c r="Y30" s="467"/>
      <c r="Z30" s="537"/>
      <c r="AC30" s="4"/>
      <c r="AD30" s="4"/>
      <c r="AE30" s="4"/>
      <c r="AF30" s="4"/>
      <c r="AG30" s="4"/>
      <c r="AH30" s="4"/>
    </row>
    <row r="31" spans="2:34" ht="29.25" customHeight="1" x14ac:dyDescent="0.25">
      <c r="D31" s="381" t="s">
        <v>1105</v>
      </c>
      <c r="E31" s="379"/>
      <c r="F31" s="30"/>
      <c r="G31" s="30"/>
      <c r="H31" s="30"/>
      <c r="I31" s="30"/>
      <c r="J31" s="30"/>
      <c r="K31" s="30"/>
      <c r="L31" s="30"/>
      <c r="M31" s="30"/>
      <c r="N31" s="30"/>
      <c r="O31" s="30"/>
      <c r="P31" s="30"/>
      <c r="Q31" s="30"/>
      <c r="R31" s="30"/>
      <c r="S31" s="30"/>
      <c r="T31" s="30"/>
      <c r="U31" s="30"/>
      <c r="V31" s="30"/>
      <c r="W31" s="30"/>
      <c r="X31" s="30"/>
      <c r="Y31" s="30"/>
      <c r="Z31" s="30"/>
      <c r="AC31" s="4"/>
      <c r="AD31" s="4"/>
      <c r="AE31" s="4"/>
      <c r="AF31" s="4"/>
      <c r="AG31" s="4"/>
      <c r="AH31" s="4"/>
    </row>
    <row r="32" spans="2:34" ht="27.75" customHeight="1" x14ac:dyDescent="0.25">
      <c r="D32" s="31"/>
      <c r="E32" s="208" t="s">
        <v>1106</v>
      </c>
      <c r="F32" s="30"/>
      <c r="G32" s="23"/>
      <c r="H32" s="23"/>
      <c r="I32" s="23"/>
      <c r="J32" s="23"/>
      <c r="K32" s="23"/>
      <c r="L32" s="23"/>
      <c r="M32" s="23"/>
      <c r="N32" s="23"/>
      <c r="O32" s="23"/>
      <c r="P32" s="23"/>
      <c r="Q32" s="23"/>
      <c r="R32" s="23"/>
      <c r="S32" s="23"/>
      <c r="T32" s="23"/>
      <c r="U32" s="23"/>
      <c r="V32" s="23"/>
      <c r="W32" s="23"/>
      <c r="X32" s="23"/>
      <c r="Y32" s="23"/>
      <c r="Z32" s="23"/>
      <c r="AC32" s="4"/>
      <c r="AD32" s="4"/>
      <c r="AE32" s="4"/>
      <c r="AF32" s="4"/>
      <c r="AG32" s="4"/>
      <c r="AH32" s="4"/>
    </row>
    <row r="33" spans="4:34" ht="105" x14ac:dyDescent="0.25">
      <c r="D33" s="31"/>
      <c r="E33" s="211" t="s">
        <v>1107</v>
      </c>
      <c r="F33" s="32"/>
      <c r="G33" s="32"/>
      <c r="H33" s="32"/>
      <c r="I33" s="32"/>
      <c r="J33" s="32"/>
      <c r="K33" s="32"/>
      <c r="L33" s="32"/>
      <c r="M33" s="32"/>
      <c r="N33" s="32"/>
      <c r="O33" s="32"/>
      <c r="P33" s="32"/>
      <c r="Q33" s="32"/>
      <c r="R33" s="32"/>
      <c r="S33" s="32"/>
      <c r="T33" s="32"/>
      <c r="U33" s="32"/>
      <c r="V33" s="32"/>
      <c r="W33" s="32"/>
      <c r="X33" s="174" t="s">
        <v>1108</v>
      </c>
      <c r="Y33" s="174" t="s">
        <v>1109</v>
      </c>
      <c r="Z33" s="32"/>
      <c r="AC33" s="4"/>
      <c r="AD33" s="4"/>
      <c r="AE33" s="4"/>
      <c r="AF33" s="4"/>
      <c r="AG33" s="4"/>
      <c r="AH33" s="4"/>
    </row>
    <row r="34" spans="4:34" ht="27" customHeight="1" x14ac:dyDescent="0.25">
      <c r="D34" s="31"/>
      <c r="E34" s="208" t="s">
        <v>1110</v>
      </c>
      <c r="F34" s="23"/>
      <c r="G34" s="23"/>
      <c r="H34" s="23"/>
      <c r="I34" s="23"/>
      <c r="J34" s="23"/>
      <c r="K34" s="23"/>
      <c r="L34" s="23"/>
      <c r="M34" s="23"/>
      <c r="N34" s="23"/>
      <c r="O34" s="23"/>
      <c r="P34" s="23"/>
      <c r="Q34" s="23"/>
      <c r="R34" s="23"/>
      <c r="S34" s="23"/>
      <c r="T34" s="23"/>
      <c r="U34" s="23"/>
      <c r="V34" s="23"/>
      <c r="W34" s="23"/>
      <c r="X34" s="23"/>
      <c r="Y34" s="23"/>
      <c r="Z34" s="23"/>
      <c r="AC34" s="4"/>
      <c r="AD34" s="4"/>
      <c r="AE34" s="4"/>
      <c r="AF34" s="4"/>
      <c r="AG34" s="4"/>
      <c r="AH34" s="4"/>
    </row>
    <row r="35" spans="4:34" ht="27" customHeight="1" x14ac:dyDescent="0.25">
      <c r="D35" s="31"/>
      <c r="E35" s="211" t="s">
        <v>1111</v>
      </c>
      <c r="F35" s="32"/>
      <c r="G35" s="32"/>
      <c r="H35" s="32"/>
      <c r="I35" s="32"/>
      <c r="J35" s="32"/>
      <c r="K35" s="32"/>
      <c r="L35" s="32"/>
      <c r="M35" s="32"/>
      <c r="N35" s="32"/>
      <c r="O35" s="32"/>
      <c r="P35" s="32"/>
      <c r="Q35" s="32"/>
      <c r="R35" s="32"/>
      <c r="S35" s="32"/>
      <c r="T35" s="32"/>
      <c r="U35" s="32"/>
      <c r="V35" s="32"/>
      <c r="W35" s="32"/>
      <c r="X35" s="32"/>
      <c r="Y35" s="32"/>
      <c r="Z35" s="32"/>
      <c r="AC35" s="4"/>
      <c r="AD35" s="4"/>
      <c r="AE35" s="4"/>
      <c r="AF35" s="4"/>
      <c r="AG35" s="4"/>
      <c r="AH35" s="4"/>
    </row>
    <row r="36" spans="4:34" ht="27" customHeight="1" x14ac:dyDescent="0.25">
      <c r="D36" s="31"/>
      <c r="E36" s="208" t="s">
        <v>1112</v>
      </c>
      <c r="F36" s="23"/>
      <c r="G36" s="23"/>
      <c r="H36" s="23"/>
      <c r="I36" s="23"/>
      <c r="J36" s="23"/>
      <c r="K36" s="23"/>
      <c r="L36" s="23"/>
      <c r="M36" s="23"/>
      <c r="N36" s="23"/>
      <c r="O36" s="23"/>
      <c r="P36" s="23"/>
      <c r="Q36" s="23"/>
      <c r="R36" s="23"/>
      <c r="S36" s="23"/>
      <c r="T36" s="23"/>
      <c r="U36" s="23"/>
      <c r="V36" s="23"/>
      <c r="W36" s="23"/>
      <c r="X36" s="23"/>
      <c r="Y36" s="23"/>
      <c r="Z36" s="23"/>
      <c r="AC36" s="4"/>
      <c r="AD36" s="4"/>
      <c r="AE36" s="4"/>
      <c r="AF36" s="4"/>
      <c r="AG36" s="4"/>
      <c r="AH36" s="4"/>
    </row>
    <row r="37" spans="4:34" ht="27" customHeight="1" x14ac:dyDescent="0.25">
      <c r="D37" s="31"/>
      <c r="E37" s="211" t="s">
        <v>1113</v>
      </c>
      <c r="F37" s="32"/>
      <c r="G37" s="32"/>
      <c r="H37" s="32"/>
      <c r="I37" s="32"/>
      <c r="J37" s="32"/>
      <c r="K37" s="32"/>
      <c r="L37" s="32"/>
      <c r="M37" s="32"/>
      <c r="N37" s="32"/>
      <c r="O37" s="32"/>
      <c r="P37" s="32"/>
      <c r="Q37" s="32"/>
      <c r="R37" s="32"/>
      <c r="S37" s="32"/>
      <c r="T37" s="32"/>
      <c r="U37" s="32"/>
      <c r="V37" s="32"/>
      <c r="W37" s="32"/>
      <c r="X37" s="32"/>
      <c r="Y37" s="32"/>
      <c r="Z37" s="32"/>
      <c r="AC37" s="4"/>
      <c r="AD37" s="4"/>
      <c r="AE37" s="4"/>
      <c r="AF37" s="4"/>
      <c r="AG37" s="4"/>
      <c r="AH37" s="4"/>
    </row>
    <row r="38" spans="4:34" ht="27" customHeight="1" x14ac:dyDescent="0.25">
      <c r="D38" s="31"/>
      <c r="E38" s="208" t="s">
        <v>1114</v>
      </c>
      <c r="F38" s="23"/>
      <c r="G38" s="23"/>
      <c r="H38" s="23"/>
      <c r="I38" s="23"/>
      <c r="J38" s="23"/>
      <c r="K38" s="23"/>
      <c r="L38" s="23"/>
      <c r="M38" s="23"/>
      <c r="N38" s="23"/>
      <c r="O38" s="23"/>
      <c r="P38" s="23"/>
      <c r="Q38" s="23"/>
      <c r="R38" s="23"/>
      <c r="S38" s="23"/>
      <c r="T38" s="23"/>
      <c r="U38" s="23"/>
      <c r="V38" s="23"/>
      <c r="W38" s="23"/>
      <c r="X38" s="23"/>
      <c r="Y38" s="23"/>
      <c r="Z38" s="23"/>
      <c r="AC38" s="4"/>
      <c r="AD38" s="4"/>
      <c r="AE38" s="4"/>
      <c r="AF38" s="4"/>
      <c r="AG38" s="4"/>
      <c r="AH38" s="4"/>
    </row>
    <row r="39" spans="4:34" ht="27" customHeight="1" x14ac:dyDescent="0.25">
      <c r="D39" s="31"/>
      <c r="E39" s="211" t="s">
        <v>1115</v>
      </c>
      <c r="F39" s="32"/>
      <c r="G39" s="32"/>
      <c r="H39" s="32"/>
      <c r="I39" s="32"/>
      <c r="J39" s="32"/>
      <c r="K39" s="32"/>
      <c r="L39" s="32"/>
      <c r="M39" s="32"/>
      <c r="N39" s="32"/>
      <c r="O39" s="32"/>
      <c r="P39" s="32"/>
      <c r="Q39" s="32"/>
      <c r="R39" s="32"/>
      <c r="S39" s="32"/>
      <c r="T39" s="32"/>
      <c r="U39" s="32"/>
      <c r="V39" s="32"/>
      <c r="W39" s="32"/>
      <c r="X39" s="32"/>
      <c r="Y39" s="32"/>
      <c r="Z39" s="32"/>
      <c r="AC39" s="4"/>
      <c r="AD39" s="4"/>
      <c r="AE39" s="4"/>
      <c r="AF39" s="4"/>
      <c r="AG39" s="4"/>
      <c r="AH39" s="4"/>
    </row>
    <row r="40" spans="4:34" ht="27" customHeight="1" x14ac:dyDescent="0.25">
      <c r="D40" s="297"/>
      <c r="E40" s="208" t="s">
        <v>1116</v>
      </c>
      <c r="F40" s="33"/>
      <c r="G40" s="33"/>
      <c r="H40" s="33"/>
      <c r="I40" s="33"/>
      <c r="J40" s="33"/>
      <c r="K40" s="33"/>
      <c r="L40" s="33"/>
      <c r="M40" s="33"/>
      <c r="N40" s="33"/>
      <c r="O40" s="33"/>
      <c r="P40" s="33"/>
      <c r="Q40" s="33"/>
      <c r="R40" s="33"/>
      <c r="S40" s="33"/>
      <c r="T40" s="33"/>
      <c r="U40" s="33"/>
      <c r="V40" s="33"/>
      <c r="W40" s="33"/>
      <c r="X40" s="33"/>
      <c r="Y40" s="33"/>
      <c r="Z40" s="33"/>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149"/>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D31:E31"/>
    <mergeCell ref="P29:P30"/>
    <mergeCell ref="Q29:Q30"/>
    <mergeCell ref="R29:R30"/>
    <mergeCell ref="S29:S30"/>
    <mergeCell ref="J29:M29"/>
    <mergeCell ref="N29:N30"/>
    <mergeCell ref="O29:O30"/>
    <mergeCell ref="B9:O9"/>
    <mergeCell ref="B11:O11"/>
    <mergeCell ref="F27:Z27"/>
    <mergeCell ref="E24:N24"/>
    <mergeCell ref="B13:I13"/>
    <mergeCell ref="B14:I14"/>
    <mergeCell ref="F28:X28"/>
    <mergeCell ref="Y28:Y30"/>
    <mergeCell ref="Z28:Z30"/>
    <mergeCell ref="F29:H29"/>
    <mergeCell ref="I29:I30"/>
    <mergeCell ref="V29:V30"/>
    <mergeCell ref="W29:W30"/>
    <mergeCell ref="T29:T30"/>
    <mergeCell ref="U29:U30"/>
  </mergeCells>
  <hyperlinks>
    <hyperlink ref="L6" location="INDICE!C20" display="VOLVER" xr:uid="{00000000-0004-0000-1800-000000000000}"/>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A1:IT774"/>
  <sheetViews>
    <sheetView showGridLines="0" zoomScale="90" zoomScaleNormal="90" workbookViewId="0">
      <selection activeCell="B105" sqref="B105:F105"/>
    </sheetView>
  </sheetViews>
  <sheetFormatPr baseColWidth="10" defaultColWidth="0" defaultRowHeight="15" zeroHeight="1" x14ac:dyDescent="0.2"/>
  <cols>
    <col min="1" max="1" width="3.28515625" style="61" customWidth="1"/>
    <col min="2" max="2" width="17" style="61" customWidth="1"/>
    <col min="3" max="3" width="13.7109375" style="61" customWidth="1"/>
    <col min="4" max="4" width="19" style="61" customWidth="1"/>
    <col min="5" max="5" width="19.85546875" style="61" customWidth="1"/>
    <col min="6" max="7" width="11.42578125" style="61" customWidth="1"/>
    <col min="8" max="8" width="13.7109375" style="61" customWidth="1"/>
    <col min="9" max="9" width="25.28515625" style="61" customWidth="1"/>
    <col min="10" max="14" width="11.42578125" style="61" customWidth="1"/>
    <col min="15" max="15" width="17.5703125" style="61" customWidth="1"/>
    <col min="16" max="253" width="11.42578125" style="61" hidden="1" customWidth="1"/>
    <col min="254" max="254" width="15" style="61" customWidth="1"/>
    <col min="255" max="16384" width="0" style="61" hidden="1"/>
  </cols>
  <sheetData>
    <row r="1" spans="1:254" x14ac:dyDescent="0.2"/>
    <row r="2" spans="1:254" x14ac:dyDescent="0.2"/>
    <row r="3" spans="1:254" x14ac:dyDescent="0.2"/>
    <row r="4" spans="1:254" ht="15.75" x14ac:dyDescent="0.25">
      <c r="IT4" s="64" t="s">
        <v>6</v>
      </c>
    </row>
    <row r="5" spans="1:254" x14ac:dyDescent="0.2">
      <c r="B5" s="346" t="s">
        <v>36</v>
      </c>
      <c r="C5" s="347"/>
      <c r="D5" s="347"/>
      <c r="E5" s="347"/>
      <c r="F5" s="347"/>
      <c r="G5" s="347"/>
      <c r="H5" s="347"/>
      <c r="I5" s="347"/>
      <c r="J5" s="347"/>
      <c r="K5" s="347"/>
      <c r="L5" s="347"/>
      <c r="M5" s="347"/>
      <c r="N5" s="347"/>
      <c r="O5" s="347"/>
    </row>
    <row r="6" spans="1:254" ht="30.75" customHeight="1" x14ac:dyDescent="0.2">
      <c r="B6" s="347"/>
      <c r="C6" s="347"/>
      <c r="D6" s="347"/>
      <c r="E6" s="347"/>
      <c r="F6" s="347"/>
      <c r="G6" s="347"/>
      <c r="H6" s="347"/>
      <c r="I6" s="347"/>
      <c r="J6" s="347"/>
      <c r="K6" s="347"/>
      <c r="L6" s="347"/>
      <c r="M6" s="347"/>
      <c r="N6" s="347"/>
      <c r="O6" s="347"/>
      <c r="IT6" s="65"/>
    </row>
    <row r="7" spans="1:254" x14ac:dyDescent="0.2">
      <c r="B7" s="63"/>
      <c r="C7" s="63"/>
      <c r="D7" s="63"/>
      <c r="E7" s="63"/>
      <c r="F7" s="63"/>
      <c r="G7" s="63"/>
      <c r="H7" s="63"/>
      <c r="I7" s="63"/>
      <c r="J7" s="63"/>
      <c r="K7" s="63"/>
      <c r="L7" s="63"/>
      <c r="M7" s="63"/>
      <c r="N7" s="63"/>
      <c r="O7" s="63"/>
      <c r="IT7" s="65"/>
    </row>
    <row r="8" spans="1:254" x14ac:dyDescent="0.2">
      <c r="B8" s="63"/>
      <c r="C8" s="63"/>
      <c r="D8" s="63"/>
      <c r="E8" s="63"/>
      <c r="F8" s="63"/>
      <c r="G8" s="63"/>
      <c r="H8" s="63"/>
      <c r="I8" s="63"/>
      <c r="J8" s="63"/>
      <c r="K8" s="63"/>
      <c r="L8" s="63"/>
      <c r="M8" s="63"/>
      <c r="N8" s="63"/>
      <c r="O8" s="63"/>
      <c r="IT8" s="65"/>
    </row>
    <row r="9" spans="1:254" ht="15.75" x14ac:dyDescent="0.2">
      <c r="B9" s="69" t="s">
        <v>37</v>
      </c>
      <c r="C9" s="63"/>
      <c r="D9" s="63"/>
      <c r="E9" s="63"/>
      <c r="F9" s="63"/>
      <c r="G9" s="63"/>
      <c r="H9" s="63"/>
      <c r="I9" s="63"/>
      <c r="J9" s="63"/>
      <c r="K9" s="63"/>
      <c r="L9" s="63"/>
      <c r="M9" s="63"/>
      <c r="N9" s="63"/>
      <c r="O9" s="63"/>
      <c r="IT9" s="65"/>
    </row>
    <row r="10" spans="1:254" x14ac:dyDescent="0.2">
      <c r="B10" s="63"/>
      <c r="C10" s="63"/>
      <c r="D10" s="63"/>
      <c r="E10" s="63"/>
      <c r="F10" s="63"/>
      <c r="G10" s="63"/>
      <c r="H10" s="63"/>
      <c r="I10" s="63"/>
      <c r="J10" s="63"/>
      <c r="K10" s="63"/>
      <c r="L10" s="63"/>
      <c r="M10" s="63"/>
      <c r="N10" s="63"/>
      <c r="O10" s="63"/>
      <c r="IT10" s="65"/>
    </row>
    <row r="11" spans="1:254" ht="68.25" customHeight="1" x14ac:dyDescent="0.2">
      <c r="B11" s="316" t="s">
        <v>38</v>
      </c>
      <c r="C11" s="316"/>
      <c r="D11" s="316"/>
      <c r="E11" s="316"/>
      <c r="F11" s="316"/>
      <c r="G11" s="316"/>
      <c r="H11" s="316"/>
      <c r="I11" s="316"/>
      <c r="J11" s="316"/>
      <c r="K11" s="316"/>
      <c r="L11" s="316"/>
      <c r="M11" s="316"/>
      <c r="N11" s="316"/>
      <c r="O11" s="316"/>
    </row>
    <row r="12" spans="1:254" ht="23.25" customHeight="1" x14ac:dyDescent="0.2">
      <c r="B12" s="349" t="s">
        <v>39</v>
      </c>
      <c r="C12" s="349"/>
      <c r="D12" s="349"/>
      <c r="E12" s="349"/>
      <c r="F12" s="349"/>
      <c r="G12" s="349"/>
      <c r="H12" s="349"/>
      <c r="I12" s="349"/>
      <c r="J12" s="349"/>
      <c r="K12" s="349"/>
      <c r="L12" s="349"/>
      <c r="M12" s="349"/>
      <c r="N12" s="349"/>
    </row>
    <row r="13" spans="1:254" x14ac:dyDescent="0.2">
      <c r="B13" s="289"/>
      <c r="C13" s="289"/>
      <c r="D13" s="289"/>
      <c r="E13" s="289"/>
      <c r="F13" s="289"/>
      <c r="G13" s="289"/>
      <c r="H13" s="289"/>
      <c r="I13" s="289"/>
      <c r="J13" s="289"/>
      <c r="K13" s="289"/>
      <c r="L13" s="289"/>
      <c r="M13" s="289"/>
      <c r="N13" s="289"/>
    </row>
    <row r="14" spans="1:254" ht="15" customHeight="1" x14ac:dyDescent="0.2">
      <c r="A14" s="238"/>
      <c r="B14" s="350" t="s">
        <v>40</v>
      </c>
      <c r="C14" s="321"/>
      <c r="D14" s="321"/>
      <c r="E14" s="321"/>
      <c r="F14" s="289"/>
      <c r="G14" s="289"/>
      <c r="H14" s="289"/>
      <c r="I14" s="289"/>
      <c r="J14" s="289"/>
      <c r="K14" s="289"/>
      <c r="L14" s="289"/>
      <c r="M14" s="289"/>
      <c r="N14" s="289"/>
    </row>
    <row r="15" spans="1:254" ht="15" customHeight="1" x14ac:dyDescent="0.2">
      <c r="A15" s="238"/>
      <c r="B15" s="321"/>
      <c r="C15" s="321"/>
      <c r="D15" s="321"/>
      <c r="E15" s="321"/>
      <c r="F15" s="289"/>
      <c r="G15" s="289"/>
      <c r="H15" s="289"/>
      <c r="I15" s="289"/>
      <c r="J15" s="289"/>
      <c r="K15" s="289"/>
      <c r="L15" s="289"/>
      <c r="M15" s="289"/>
      <c r="N15" s="289"/>
    </row>
    <row r="16" spans="1:254" ht="15" customHeight="1" x14ac:dyDescent="0.2">
      <c r="A16" s="238"/>
      <c r="B16" s="321"/>
      <c r="C16" s="321"/>
      <c r="D16" s="321"/>
      <c r="E16" s="321"/>
      <c r="F16" s="70"/>
      <c r="G16" s="70"/>
      <c r="H16" s="70"/>
      <c r="I16" s="70"/>
      <c r="J16" s="70"/>
      <c r="K16" s="70"/>
      <c r="L16" s="70"/>
      <c r="M16" s="70"/>
      <c r="N16" s="70"/>
      <c r="O16" s="70"/>
    </row>
    <row r="17" spans="1:15" ht="15" customHeight="1" x14ac:dyDescent="0.2">
      <c r="A17" s="238"/>
      <c r="B17" s="288"/>
      <c r="C17" s="288"/>
      <c r="D17" s="288"/>
      <c r="E17" s="288"/>
      <c r="F17" s="288"/>
      <c r="G17" s="288"/>
      <c r="H17" s="288"/>
      <c r="I17" s="288"/>
      <c r="J17" s="288"/>
      <c r="K17" s="288"/>
      <c r="L17" s="288"/>
      <c r="M17" s="288"/>
      <c r="N17" s="288"/>
    </row>
    <row r="18" spans="1:15" ht="21" customHeight="1" x14ac:dyDescent="0.2">
      <c r="B18" s="349" t="s">
        <v>41</v>
      </c>
      <c r="C18" s="349"/>
      <c r="D18" s="349"/>
      <c r="E18" s="349"/>
      <c r="F18" s="349"/>
      <c r="G18" s="349"/>
      <c r="H18" s="349"/>
      <c r="I18" s="349"/>
      <c r="J18" s="349"/>
      <c r="K18" s="349"/>
      <c r="L18" s="349"/>
      <c r="M18" s="349"/>
      <c r="N18" s="349"/>
      <c r="O18" s="349"/>
    </row>
    <row r="19" spans="1:15" ht="20.25" customHeight="1" x14ac:dyDescent="0.2">
      <c r="B19" s="70"/>
      <c r="C19" s="70"/>
      <c r="D19" s="70"/>
      <c r="E19" s="70"/>
      <c r="F19" s="70"/>
      <c r="G19" s="70"/>
      <c r="H19" s="70"/>
      <c r="I19" s="70"/>
      <c r="J19" s="70"/>
      <c r="K19" s="70"/>
      <c r="L19" s="70"/>
      <c r="M19" s="70"/>
      <c r="N19" s="70"/>
      <c r="O19" s="70"/>
    </row>
    <row r="20" spans="1:15" ht="34.5" customHeight="1" x14ac:dyDescent="0.25">
      <c r="B20" s="351" t="s">
        <v>42</v>
      </c>
      <c r="C20" s="351"/>
      <c r="D20" s="351"/>
      <c r="E20" s="351"/>
      <c r="F20" s="70"/>
      <c r="G20" s="70"/>
      <c r="H20" s="70"/>
      <c r="I20" s="70"/>
      <c r="J20" s="70"/>
      <c r="K20" s="70"/>
      <c r="L20" s="70"/>
      <c r="M20" s="70"/>
      <c r="N20" s="70"/>
      <c r="O20" s="70"/>
    </row>
    <row r="21" spans="1:15" ht="24.75" customHeight="1" x14ac:dyDescent="0.25">
      <c r="B21" s="278"/>
      <c r="C21" s="278"/>
      <c r="D21" s="278"/>
      <c r="E21" s="278"/>
      <c r="F21" s="70"/>
      <c r="G21" s="70"/>
      <c r="H21" s="70"/>
      <c r="I21" s="70"/>
      <c r="J21" s="70"/>
      <c r="K21" s="70"/>
      <c r="L21" s="70"/>
      <c r="M21" s="70"/>
      <c r="N21" s="70"/>
      <c r="O21" s="70"/>
    </row>
    <row r="22" spans="1:15" ht="32.25" customHeight="1" x14ac:dyDescent="0.25">
      <c r="B22" s="319" t="s">
        <v>43</v>
      </c>
      <c r="C22" s="319"/>
      <c r="D22" s="319"/>
      <c r="E22" s="319"/>
      <c r="F22" s="70"/>
      <c r="G22" s="70"/>
      <c r="H22" s="70"/>
      <c r="I22" s="70"/>
      <c r="J22" s="70"/>
      <c r="K22" s="70"/>
      <c r="L22" s="70"/>
      <c r="M22" s="70"/>
      <c r="N22" s="70"/>
      <c r="O22" s="70"/>
    </row>
    <row r="23" spans="1:15" ht="19.5" customHeight="1" x14ac:dyDescent="0.2">
      <c r="C23" s="70"/>
      <c r="D23" s="70"/>
      <c r="E23" s="70"/>
      <c r="F23" s="70"/>
      <c r="G23" s="70"/>
      <c r="H23" s="70"/>
      <c r="I23" s="70"/>
      <c r="J23" s="70"/>
      <c r="K23" s="70"/>
      <c r="L23" s="70"/>
      <c r="M23" s="70"/>
      <c r="N23" s="70"/>
      <c r="O23" s="70"/>
    </row>
    <row r="24" spans="1:15" ht="33.75" customHeight="1" x14ac:dyDescent="0.2">
      <c r="B24" s="321" t="s">
        <v>44</v>
      </c>
      <c r="C24" s="321"/>
      <c r="D24" s="321"/>
      <c r="E24" s="321"/>
      <c r="F24" s="70"/>
      <c r="G24" s="70"/>
      <c r="H24" s="70"/>
      <c r="I24" s="70"/>
      <c r="J24" s="70"/>
      <c r="K24" s="70"/>
      <c r="L24" s="70"/>
      <c r="M24" s="70"/>
      <c r="N24" s="70"/>
      <c r="O24" s="70"/>
    </row>
    <row r="25" spans="1:15" ht="19.5" customHeight="1" thickBot="1" x14ac:dyDescent="0.25">
      <c r="B25" s="348"/>
      <c r="C25" s="348"/>
      <c r="D25" s="348"/>
      <c r="E25" s="348"/>
      <c r="F25" s="348"/>
      <c r="G25" s="348"/>
      <c r="H25" s="348"/>
      <c r="I25" s="348"/>
      <c r="J25" s="348"/>
      <c r="K25" s="348"/>
      <c r="L25" s="348"/>
      <c r="M25" s="348"/>
      <c r="N25" s="348"/>
      <c r="O25" s="348"/>
    </row>
    <row r="26" spans="1:15" ht="76.5" customHeight="1" thickBot="1" x14ac:dyDescent="0.25">
      <c r="B26" s="334" t="s">
        <v>45</v>
      </c>
      <c r="C26" s="335"/>
      <c r="D26" s="335"/>
      <c r="E26" s="335"/>
      <c r="F26" s="335"/>
      <c r="G26" s="335"/>
      <c r="H26" s="335"/>
      <c r="I26" s="335"/>
      <c r="J26" s="335"/>
      <c r="K26" s="336"/>
      <c r="L26" s="288"/>
      <c r="M26" s="288"/>
      <c r="N26" s="288"/>
      <c r="O26" s="288"/>
    </row>
    <row r="27" spans="1:15" ht="19.5" customHeight="1" x14ac:dyDescent="0.2">
      <c r="B27" s="288"/>
      <c r="C27" s="288"/>
      <c r="D27" s="288"/>
      <c r="E27" s="288"/>
      <c r="F27" s="288"/>
      <c r="G27" s="288"/>
      <c r="H27" s="288"/>
      <c r="I27" s="288"/>
      <c r="J27" s="288"/>
      <c r="K27" s="288"/>
      <c r="L27" s="288"/>
      <c r="M27" s="288"/>
      <c r="N27" s="288"/>
      <c r="O27" s="288"/>
    </row>
    <row r="28" spans="1:15" ht="19.5" customHeight="1" x14ac:dyDescent="0.2">
      <c r="B28" s="348"/>
      <c r="C28" s="348"/>
      <c r="D28" s="348"/>
      <c r="E28" s="348"/>
      <c r="F28" s="348"/>
      <c r="G28" s="348"/>
      <c r="H28" s="348"/>
      <c r="I28" s="348"/>
      <c r="J28" s="348"/>
      <c r="K28" s="348"/>
      <c r="L28" s="348"/>
      <c r="M28" s="348"/>
      <c r="N28" s="348"/>
      <c r="O28" s="348"/>
    </row>
    <row r="29" spans="1:15" ht="15.75" x14ac:dyDescent="0.25">
      <c r="B29" s="71" t="s">
        <v>46</v>
      </c>
      <c r="C29" s="66"/>
      <c r="D29" s="66"/>
      <c r="E29" s="66"/>
      <c r="F29" s="66"/>
      <c r="G29" s="66"/>
      <c r="H29" s="66"/>
      <c r="I29" s="66"/>
      <c r="J29" s="66"/>
      <c r="K29" s="66"/>
    </row>
    <row r="30" spans="1:15" ht="38.25" customHeight="1" x14ac:dyDescent="0.2">
      <c r="B30" s="331" t="s">
        <v>47</v>
      </c>
      <c r="C30" s="330"/>
      <c r="D30" s="330"/>
      <c r="E30" s="330"/>
      <c r="F30" s="330"/>
      <c r="G30" s="330"/>
      <c r="H30" s="330"/>
      <c r="I30" s="330"/>
      <c r="J30" s="330"/>
      <c r="K30" s="330"/>
      <c r="L30" s="330"/>
      <c r="M30" s="330"/>
      <c r="N30" s="330"/>
      <c r="O30" s="330"/>
    </row>
    <row r="31" spans="1:15" ht="15" customHeight="1" x14ac:dyDescent="0.2">
      <c r="B31" s="330"/>
      <c r="C31" s="330"/>
      <c r="D31" s="330"/>
      <c r="E31" s="330"/>
      <c r="F31" s="330"/>
      <c r="G31" s="330"/>
      <c r="H31" s="330"/>
      <c r="I31" s="330"/>
      <c r="J31" s="330"/>
      <c r="K31" s="330"/>
      <c r="L31" s="330"/>
      <c r="M31" s="330"/>
      <c r="N31" s="330"/>
      <c r="O31" s="330"/>
    </row>
    <row r="32" spans="1:15" ht="25.5" customHeight="1" x14ac:dyDescent="0.2">
      <c r="B32" s="66"/>
      <c r="C32" s="66"/>
      <c r="D32" s="66"/>
      <c r="E32" s="66"/>
      <c r="F32" s="66"/>
      <c r="G32" s="66"/>
      <c r="H32" s="66"/>
      <c r="I32" s="66"/>
      <c r="J32" s="66"/>
      <c r="K32" s="66"/>
    </row>
    <row r="33" spans="1:15" ht="31.5" customHeight="1" x14ac:dyDescent="0.2">
      <c r="A33" s="238"/>
      <c r="B33" s="352" t="s">
        <v>48</v>
      </c>
      <c r="C33" s="352"/>
      <c r="D33" s="352"/>
      <c r="E33" s="352"/>
      <c r="F33" s="66"/>
      <c r="G33" s="66"/>
      <c r="H33" s="66"/>
      <c r="I33" s="66"/>
      <c r="J33" s="66"/>
      <c r="K33" s="66"/>
    </row>
    <row r="34" spans="1:15" ht="15.75" x14ac:dyDescent="0.2">
      <c r="B34" s="72"/>
      <c r="C34" s="72"/>
      <c r="D34" s="72"/>
      <c r="E34" s="72"/>
      <c r="F34" s="66"/>
      <c r="G34" s="66"/>
      <c r="H34" s="66"/>
      <c r="I34" s="66"/>
      <c r="J34" s="66"/>
      <c r="K34" s="66"/>
    </row>
    <row r="35" spans="1:15" ht="30" customHeight="1" x14ac:dyDescent="0.2">
      <c r="A35" s="238"/>
      <c r="B35" s="352" t="s">
        <v>49</v>
      </c>
      <c r="C35" s="352"/>
      <c r="D35" s="352"/>
      <c r="E35" s="352"/>
    </row>
    <row r="36" spans="1:15" ht="23.25" customHeight="1" x14ac:dyDescent="0.2">
      <c r="I36" s="288"/>
    </row>
    <row r="37" spans="1:15" ht="21.75" customHeight="1" x14ac:dyDescent="0.2">
      <c r="B37" s="74" t="s">
        <v>50</v>
      </c>
      <c r="C37" s="73"/>
      <c r="D37" s="73"/>
      <c r="E37" s="73"/>
    </row>
    <row r="38" spans="1:15" ht="49.5" customHeight="1" x14ac:dyDescent="0.2">
      <c r="B38" s="327" t="s">
        <v>51</v>
      </c>
      <c r="C38" s="327"/>
      <c r="D38" s="327"/>
      <c r="E38" s="327"/>
      <c r="F38" s="327"/>
      <c r="G38" s="327"/>
      <c r="H38" s="327"/>
      <c r="I38" s="327"/>
      <c r="J38" s="327"/>
      <c r="K38" s="327"/>
      <c r="L38" s="327"/>
      <c r="M38" s="327"/>
      <c r="N38" s="327"/>
      <c r="O38" s="327"/>
    </row>
    <row r="39" spans="1:15" ht="17.25" customHeight="1" x14ac:dyDescent="0.2">
      <c r="B39" s="279"/>
      <c r="C39" s="279"/>
      <c r="D39" s="279"/>
      <c r="E39" s="279"/>
      <c r="F39" s="279"/>
      <c r="G39" s="279"/>
      <c r="H39" s="279"/>
      <c r="I39" s="279"/>
      <c r="J39" s="279"/>
      <c r="K39" s="279"/>
      <c r="L39" s="279"/>
      <c r="M39" s="279"/>
      <c r="N39" s="279"/>
      <c r="O39" s="279"/>
    </row>
    <row r="40" spans="1:15" ht="17.25" customHeight="1" x14ac:dyDescent="0.2">
      <c r="B40" s="323" t="s">
        <v>52</v>
      </c>
      <c r="C40" s="323"/>
      <c r="D40" s="323"/>
      <c r="E40" s="279"/>
      <c r="F40" s="279"/>
      <c r="G40" s="279"/>
      <c r="H40" s="279"/>
      <c r="I40" s="279"/>
      <c r="J40" s="279"/>
      <c r="K40" s="279"/>
      <c r="L40" s="279"/>
      <c r="M40" s="279"/>
      <c r="N40" s="279"/>
      <c r="O40" s="279"/>
    </row>
    <row r="41" spans="1:15" ht="58.5" customHeight="1" x14ac:dyDescent="0.2">
      <c r="B41" s="316" t="s">
        <v>53</v>
      </c>
      <c r="C41" s="316"/>
      <c r="D41" s="316"/>
      <c r="E41" s="316"/>
      <c r="F41" s="316"/>
      <c r="G41" s="316"/>
      <c r="H41" s="316"/>
      <c r="I41" s="316"/>
      <c r="J41" s="316"/>
      <c r="K41" s="316"/>
      <c r="L41" s="316"/>
      <c r="M41" s="316"/>
      <c r="N41" s="316"/>
      <c r="O41" s="316"/>
    </row>
    <row r="42" spans="1:15" ht="45.75" customHeight="1" x14ac:dyDescent="0.25">
      <c r="B42"/>
      <c r="C42" s="276"/>
      <c r="D42" s="276"/>
      <c r="E42" s="276"/>
      <c r="F42" s="276"/>
      <c r="G42" s="276"/>
      <c r="H42" s="276"/>
      <c r="I42" s="276"/>
      <c r="J42" s="276"/>
      <c r="K42" s="276"/>
      <c r="L42" s="276"/>
      <c r="M42" s="276"/>
      <c r="N42" s="276"/>
      <c r="O42" s="276"/>
    </row>
    <row r="43" spans="1:15" ht="45.75" customHeight="1" x14ac:dyDescent="0.2">
      <c r="B43" s="276"/>
      <c r="C43" s="276"/>
      <c r="D43" s="276"/>
      <c r="E43" s="276"/>
      <c r="F43" s="276"/>
      <c r="G43" s="276"/>
      <c r="H43" s="276"/>
      <c r="I43" s="276"/>
      <c r="J43" s="276"/>
      <c r="K43" s="276"/>
      <c r="L43" s="276"/>
      <c r="M43" s="276"/>
      <c r="N43" s="276"/>
      <c r="O43" s="276"/>
    </row>
    <row r="44" spans="1:15" ht="45.75" customHeight="1" x14ac:dyDescent="0.2">
      <c r="B44" s="276"/>
      <c r="C44" s="276"/>
      <c r="D44" s="276"/>
      <c r="E44" s="276"/>
      <c r="F44" s="276"/>
      <c r="G44" s="276"/>
      <c r="H44" s="276"/>
      <c r="I44" s="276"/>
      <c r="J44" s="276"/>
      <c r="K44" s="276"/>
      <c r="L44" s="276"/>
      <c r="M44" s="276"/>
      <c r="N44" s="276"/>
      <c r="O44" s="276"/>
    </row>
    <row r="45" spans="1:15" ht="45.75" customHeight="1" x14ac:dyDescent="0.2">
      <c r="B45" s="276"/>
      <c r="C45" s="276"/>
      <c r="D45" s="276"/>
      <c r="E45" s="276"/>
      <c r="F45" s="276"/>
      <c r="G45" s="276"/>
      <c r="H45" s="276"/>
      <c r="I45" s="276"/>
      <c r="J45" s="276"/>
      <c r="K45" s="276"/>
      <c r="L45" s="276"/>
      <c r="M45" s="276"/>
      <c r="N45" s="276"/>
      <c r="O45" s="276"/>
    </row>
    <row r="46" spans="1:15" x14ac:dyDescent="0.2">
      <c r="B46" s="316" t="s">
        <v>54</v>
      </c>
      <c r="C46" s="316"/>
      <c r="D46" s="316"/>
      <c r="E46" s="316"/>
      <c r="F46" s="316"/>
      <c r="G46" s="316"/>
      <c r="H46" s="316"/>
      <c r="I46" s="316"/>
      <c r="J46" s="316"/>
      <c r="K46" s="316"/>
      <c r="L46" s="316"/>
      <c r="M46" s="316"/>
      <c r="N46" s="316"/>
      <c r="O46" s="316"/>
    </row>
    <row r="47" spans="1:15" x14ac:dyDescent="0.2">
      <c r="B47" s="276"/>
      <c r="C47" s="276"/>
      <c r="D47" s="276"/>
      <c r="E47" s="276"/>
      <c r="F47" s="276"/>
      <c r="G47" s="276"/>
      <c r="H47" s="276"/>
      <c r="I47" s="276"/>
      <c r="J47" s="276"/>
      <c r="K47" s="276"/>
      <c r="L47" s="276"/>
      <c r="M47" s="276"/>
      <c r="N47" s="276"/>
      <c r="O47" s="276"/>
    </row>
    <row r="48" spans="1:15" x14ac:dyDescent="0.2">
      <c r="B48" s="276"/>
      <c r="C48" s="276"/>
      <c r="D48" s="276"/>
      <c r="E48" s="276"/>
      <c r="F48" s="276"/>
      <c r="G48" s="276"/>
      <c r="H48" s="276"/>
      <c r="I48" s="276"/>
      <c r="J48" s="276"/>
      <c r="K48" s="276"/>
      <c r="L48" s="276"/>
      <c r="M48" s="276"/>
      <c r="N48" s="276"/>
      <c r="O48" s="276"/>
    </row>
    <row r="49" spans="2:254" ht="21.75" customHeight="1" x14ac:dyDescent="0.2">
      <c r="B49" s="326" t="s">
        <v>55</v>
      </c>
      <c r="C49" s="326"/>
      <c r="D49" s="276"/>
      <c r="E49" s="276"/>
      <c r="F49" s="276"/>
      <c r="G49" s="276"/>
      <c r="H49" s="276"/>
      <c r="I49" s="276"/>
      <c r="J49" s="276"/>
      <c r="K49" s="276"/>
      <c r="L49" s="276"/>
      <c r="M49" s="276"/>
      <c r="N49" s="276"/>
      <c r="O49" s="276"/>
    </row>
    <row r="50" spans="2:254" x14ac:dyDescent="0.2">
      <c r="B50" s="328" t="s">
        <v>56</v>
      </c>
      <c r="C50" s="327"/>
      <c r="D50" s="327"/>
      <c r="E50" s="327"/>
      <c r="F50" s="327"/>
      <c r="G50" s="327"/>
      <c r="H50" s="327"/>
      <c r="I50" s="327"/>
      <c r="J50" s="327"/>
      <c r="K50" s="327"/>
      <c r="L50" s="327"/>
      <c r="M50" s="327"/>
      <c r="N50" s="327"/>
      <c r="O50" s="327"/>
    </row>
    <row r="51" spans="2:254" ht="39.75" customHeight="1" x14ac:dyDescent="0.2">
      <c r="B51" s="327" t="s">
        <v>57</v>
      </c>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27"/>
      <c r="AY51" s="327"/>
      <c r="AZ51" s="327"/>
      <c r="BA51" s="327"/>
      <c r="BB51" s="327"/>
      <c r="BC51" s="327"/>
      <c r="BD51" s="327"/>
      <c r="BE51" s="327"/>
      <c r="BF51" s="327"/>
      <c r="BG51" s="327"/>
      <c r="BH51" s="327"/>
      <c r="BI51" s="327"/>
      <c r="BJ51" s="327"/>
      <c r="BK51" s="327"/>
      <c r="BL51" s="327"/>
      <c r="BM51" s="327"/>
      <c r="BN51" s="327"/>
      <c r="BO51" s="327"/>
      <c r="BP51" s="327"/>
      <c r="BQ51" s="327"/>
      <c r="BR51" s="327"/>
      <c r="BS51" s="327"/>
      <c r="BT51" s="327"/>
      <c r="BU51" s="327"/>
      <c r="BV51" s="327"/>
      <c r="BW51" s="327"/>
      <c r="BX51" s="327"/>
      <c r="BY51" s="327"/>
      <c r="BZ51" s="327"/>
      <c r="CA51" s="327"/>
      <c r="CB51" s="327"/>
      <c r="CC51" s="327"/>
      <c r="CD51" s="327"/>
      <c r="CE51" s="327"/>
      <c r="CF51" s="327"/>
      <c r="CG51" s="327"/>
      <c r="CH51" s="327"/>
      <c r="CI51" s="327"/>
      <c r="CJ51" s="327"/>
      <c r="CK51" s="327"/>
      <c r="CL51" s="327"/>
      <c r="CM51" s="327"/>
      <c r="CN51" s="327"/>
      <c r="CO51" s="327"/>
      <c r="CP51" s="327"/>
      <c r="CQ51" s="327"/>
      <c r="CR51" s="327"/>
      <c r="CS51" s="327"/>
      <c r="CT51" s="327"/>
      <c r="CU51" s="327"/>
      <c r="CV51" s="327"/>
      <c r="CW51" s="327"/>
      <c r="CX51" s="327"/>
      <c r="CY51" s="327"/>
      <c r="CZ51" s="327"/>
      <c r="DA51" s="327"/>
      <c r="DB51" s="327"/>
      <c r="DC51" s="327"/>
      <c r="DD51" s="327"/>
      <c r="DE51" s="327"/>
      <c r="DF51" s="327"/>
      <c r="DG51" s="327"/>
      <c r="DH51" s="327"/>
      <c r="DI51" s="327"/>
      <c r="DJ51" s="327"/>
      <c r="DK51" s="327"/>
      <c r="DL51" s="327"/>
      <c r="DM51" s="327"/>
      <c r="DN51" s="327"/>
      <c r="DO51" s="327"/>
      <c r="DP51" s="327"/>
      <c r="DQ51" s="327"/>
      <c r="DR51" s="327"/>
      <c r="DS51" s="327"/>
      <c r="DT51" s="327"/>
      <c r="DU51" s="327"/>
      <c r="DV51" s="327"/>
      <c r="DW51" s="327"/>
      <c r="DX51" s="327"/>
      <c r="DY51" s="327"/>
      <c r="DZ51" s="327"/>
      <c r="EA51" s="327"/>
      <c r="EB51" s="327"/>
      <c r="EC51" s="327"/>
      <c r="ED51" s="327"/>
      <c r="EE51" s="327"/>
      <c r="EF51" s="327"/>
      <c r="EG51" s="327"/>
      <c r="EH51" s="327"/>
      <c r="EI51" s="327"/>
      <c r="EJ51" s="327"/>
      <c r="EK51" s="327"/>
      <c r="EL51" s="327"/>
      <c r="EM51" s="327"/>
      <c r="EN51" s="327"/>
      <c r="EO51" s="327"/>
      <c r="EP51" s="327"/>
      <c r="EQ51" s="327"/>
      <c r="ER51" s="327"/>
      <c r="ES51" s="327"/>
      <c r="ET51" s="327"/>
      <c r="EU51" s="327"/>
      <c r="EV51" s="327"/>
      <c r="EW51" s="327"/>
      <c r="EX51" s="327"/>
      <c r="EY51" s="327"/>
      <c r="EZ51" s="327"/>
      <c r="FA51" s="327"/>
      <c r="FB51" s="327"/>
      <c r="FC51" s="327"/>
      <c r="FD51" s="327"/>
      <c r="FE51" s="327"/>
      <c r="FF51" s="327"/>
      <c r="FG51" s="327"/>
      <c r="FH51" s="327"/>
      <c r="FI51" s="327"/>
      <c r="FJ51" s="327"/>
      <c r="FK51" s="327"/>
      <c r="FL51" s="327"/>
      <c r="FM51" s="327"/>
      <c r="FN51" s="327"/>
      <c r="FO51" s="327"/>
      <c r="FP51" s="327"/>
      <c r="FQ51" s="327"/>
      <c r="FR51" s="327"/>
      <c r="FS51" s="327"/>
      <c r="FT51" s="327"/>
      <c r="FU51" s="327"/>
      <c r="FV51" s="327"/>
      <c r="FW51" s="327"/>
      <c r="FX51" s="327"/>
      <c r="FY51" s="327"/>
      <c r="FZ51" s="327"/>
      <c r="GA51" s="327"/>
      <c r="GB51" s="327"/>
      <c r="GC51" s="327"/>
      <c r="GD51" s="327"/>
      <c r="GE51" s="327"/>
      <c r="GF51" s="327"/>
      <c r="GG51" s="327"/>
      <c r="GH51" s="327"/>
      <c r="GI51" s="327"/>
      <c r="GJ51" s="327"/>
      <c r="GK51" s="327"/>
      <c r="GL51" s="327"/>
      <c r="GM51" s="327"/>
      <c r="GN51" s="327"/>
      <c r="GO51" s="327"/>
      <c r="GP51" s="327"/>
      <c r="GQ51" s="327"/>
      <c r="GR51" s="327"/>
      <c r="GS51" s="327"/>
      <c r="GT51" s="327"/>
      <c r="GU51" s="327"/>
      <c r="GV51" s="327"/>
      <c r="GW51" s="327"/>
      <c r="GX51" s="327"/>
      <c r="GY51" s="327"/>
      <c r="GZ51" s="327"/>
      <c r="HA51" s="327"/>
      <c r="HB51" s="327"/>
      <c r="HC51" s="327"/>
      <c r="HD51" s="327"/>
      <c r="HE51" s="327"/>
      <c r="HF51" s="327"/>
      <c r="HG51" s="327"/>
      <c r="HH51" s="327"/>
      <c r="HI51" s="327"/>
      <c r="HJ51" s="327"/>
      <c r="HK51" s="327"/>
      <c r="HL51" s="327"/>
      <c r="HM51" s="327"/>
      <c r="HN51" s="327"/>
      <c r="HO51" s="327"/>
      <c r="HP51" s="327"/>
      <c r="HQ51" s="327"/>
      <c r="HR51" s="327"/>
      <c r="HS51" s="327"/>
      <c r="HT51" s="327"/>
      <c r="HU51" s="327"/>
      <c r="HV51" s="327"/>
      <c r="HW51" s="327"/>
      <c r="HX51" s="327"/>
      <c r="HY51" s="327"/>
      <c r="HZ51" s="327"/>
      <c r="IA51" s="327"/>
      <c r="IB51" s="327"/>
      <c r="IC51" s="327"/>
      <c r="ID51" s="327"/>
      <c r="IE51" s="327"/>
      <c r="IF51" s="327"/>
      <c r="IG51" s="327"/>
      <c r="IH51" s="327"/>
      <c r="II51" s="327"/>
      <c r="IJ51" s="327"/>
      <c r="IK51" s="327"/>
      <c r="IL51" s="327"/>
      <c r="IM51" s="327"/>
      <c r="IN51" s="327"/>
      <c r="IO51" s="327"/>
      <c r="IP51" s="327"/>
      <c r="IQ51" s="327"/>
      <c r="IR51" s="327"/>
      <c r="IS51" s="327"/>
      <c r="IT51" s="327"/>
    </row>
    <row r="52" spans="2:254" x14ac:dyDescent="0.2">
      <c r="B52" s="327" t="s">
        <v>58</v>
      </c>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c r="CA52" s="327"/>
      <c r="CB52" s="327"/>
      <c r="CC52" s="327"/>
      <c r="CD52" s="327"/>
      <c r="CE52" s="327"/>
      <c r="CF52" s="327"/>
      <c r="CG52" s="327"/>
      <c r="CH52" s="327"/>
      <c r="CI52" s="327"/>
      <c r="CJ52" s="327"/>
      <c r="CK52" s="327"/>
      <c r="CL52" s="327"/>
      <c r="CM52" s="327"/>
      <c r="CN52" s="327"/>
      <c r="CO52" s="327"/>
      <c r="CP52" s="327"/>
      <c r="CQ52" s="327"/>
      <c r="CR52" s="327"/>
      <c r="CS52" s="327"/>
      <c r="CT52" s="327"/>
      <c r="CU52" s="327"/>
      <c r="CV52" s="327"/>
      <c r="CW52" s="327"/>
      <c r="CX52" s="327"/>
      <c r="CY52" s="327"/>
      <c r="CZ52" s="327"/>
      <c r="DA52" s="327"/>
      <c r="DB52" s="327"/>
      <c r="DC52" s="327"/>
      <c r="DD52" s="327"/>
      <c r="DE52" s="327"/>
      <c r="DF52" s="327"/>
      <c r="DG52" s="327"/>
      <c r="DH52" s="327"/>
      <c r="DI52" s="327"/>
      <c r="DJ52" s="327"/>
      <c r="DK52" s="327"/>
      <c r="DL52" s="327"/>
      <c r="DM52" s="327"/>
      <c r="DN52" s="327"/>
      <c r="DO52" s="327"/>
      <c r="DP52" s="327"/>
      <c r="DQ52" s="327"/>
      <c r="DR52" s="327"/>
      <c r="DS52" s="327"/>
      <c r="DT52" s="327"/>
      <c r="DU52" s="327"/>
      <c r="DV52" s="327"/>
      <c r="DW52" s="327"/>
      <c r="DX52" s="327"/>
      <c r="DY52" s="327"/>
      <c r="DZ52" s="327"/>
      <c r="EA52" s="327"/>
      <c r="EB52" s="327"/>
      <c r="EC52" s="327"/>
      <c r="ED52" s="327"/>
      <c r="EE52" s="327"/>
      <c r="EF52" s="327"/>
      <c r="EG52" s="327"/>
      <c r="EH52" s="327"/>
      <c r="EI52" s="327"/>
      <c r="EJ52" s="327"/>
      <c r="EK52" s="327"/>
      <c r="EL52" s="327"/>
      <c r="EM52" s="327"/>
      <c r="EN52" s="327"/>
      <c r="EO52" s="327"/>
      <c r="EP52" s="327"/>
      <c r="EQ52" s="327"/>
      <c r="ER52" s="327"/>
      <c r="ES52" s="327"/>
      <c r="ET52" s="327"/>
      <c r="EU52" s="327"/>
      <c r="EV52" s="327"/>
      <c r="EW52" s="327"/>
      <c r="EX52" s="327"/>
      <c r="EY52" s="327"/>
      <c r="EZ52" s="327"/>
      <c r="FA52" s="327"/>
      <c r="FB52" s="327"/>
      <c r="FC52" s="327"/>
      <c r="FD52" s="327"/>
      <c r="FE52" s="327"/>
      <c r="FF52" s="327"/>
      <c r="FG52" s="327"/>
      <c r="FH52" s="327"/>
      <c r="FI52" s="327"/>
      <c r="FJ52" s="327"/>
      <c r="FK52" s="327"/>
      <c r="FL52" s="327"/>
      <c r="FM52" s="327"/>
      <c r="FN52" s="327"/>
      <c r="FO52" s="327"/>
      <c r="FP52" s="327"/>
      <c r="FQ52" s="327"/>
      <c r="FR52" s="327"/>
      <c r="FS52" s="327"/>
      <c r="FT52" s="327"/>
      <c r="FU52" s="327"/>
      <c r="FV52" s="327"/>
      <c r="FW52" s="327"/>
      <c r="FX52" s="327"/>
      <c r="FY52" s="327"/>
      <c r="FZ52" s="327"/>
      <c r="GA52" s="327"/>
      <c r="GB52" s="327"/>
      <c r="GC52" s="327"/>
      <c r="GD52" s="327"/>
      <c r="GE52" s="327"/>
      <c r="GF52" s="327"/>
      <c r="GG52" s="327"/>
      <c r="GH52" s="327"/>
      <c r="GI52" s="327"/>
      <c r="GJ52" s="327"/>
      <c r="GK52" s="327"/>
      <c r="GL52" s="327"/>
      <c r="GM52" s="327"/>
      <c r="GN52" s="327"/>
      <c r="GO52" s="327"/>
      <c r="GP52" s="327"/>
      <c r="GQ52" s="327"/>
      <c r="GR52" s="327"/>
      <c r="GS52" s="327"/>
      <c r="GT52" s="327"/>
      <c r="GU52" s="327"/>
      <c r="GV52" s="327"/>
      <c r="GW52" s="327"/>
      <c r="GX52" s="327"/>
      <c r="GY52" s="327"/>
      <c r="GZ52" s="327"/>
      <c r="HA52" s="327"/>
      <c r="HB52" s="327"/>
      <c r="HC52" s="327"/>
      <c r="HD52" s="327"/>
      <c r="HE52" s="327"/>
      <c r="HF52" s="327"/>
      <c r="HG52" s="327"/>
      <c r="HH52" s="327"/>
      <c r="HI52" s="327"/>
      <c r="HJ52" s="327"/>
      <c r="HK52" s="327"/>
      <c r="HL52" s="327"/>
      <c r="HM52" s="327"/>
      <c r="HN52" s="327"/>
      <c r="HO52" s="327"/>
      <c r="HP52" s="327"/>
      <c r="HQ52" s="327"/>
      <c r="HR52" s="327"/>
      <c r="HS52" s="327"/>
      <c r="HT52" s="327"/>
      <c r="HU52" s="327"/>
      <c r="HV52" s="327"/>
      <c r="HW52" s="327"/>
      <c r="HX52" s="327"/>
      <c r="HY52" s="327"/>
      <c r="HZ52" s="327"/>
      <c r="IA52" s="327"/>
      <c r="IB52" s="327"/>
      <c r="IC52" s="327"/>
      <c r="ID52" s="327"/>
      <c r="IE52" s="327"/>
      <c r="IF52" s="327"/>
      <c r="IG52" s="327"/>
      <c r="IH52" s="327"/>
      <c r="II52" s="327"/>
      <c r="IJ52" s="327"/>
      <c r="IK52" s="327"/>
      <c r="IL52" s="327"/>
      <c r="IM52" s="327"/>
      <c r="IN52" s="327"/>
      <c r="IO52" s="327"/>
      <c r="IP52" s="327"/>
      <c r="IQ52" s="327"/>
      <c r="IR52" s="327"/>
      <c r="IS52" s="327"/>
      <c r="IT52" s="327"/>
    </row>
    <row r="53" spans="2:254" x14ac:dyDescent="0.2">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79"/>
      <c r="BR53" s="279"/>
      <c r="BS53" s="279"/>
      <c r="BT53" s="279"/>
      <c r="BU53" s="279"/>
      <c r="BV53" s="279"/>
      <c r="BW53" s="279"/>
      <c r="BX53" s="279"/>
      <c r="BY53" s="279"/>
      <c r="BZ53" s="279"/>
      <c r="CA53" s="279"/>
      <c r="CB53" s="279"/>
      <c r="CC53" s="279"/>
      <c r="CD53" s="279"/>
      <c r="CE53" s="279"/>
      <c r="CF53" s="279"/>
      <c r="CG53" s="279"/>
      <c r="CH53" s="279"/>
      <c r="CI53" s="279"/>
      <c r="CJ53" s="279"/>
      <c r="CK53" s="279"/>
      <c r="CL53" s="279"/>
      <c r="CM53" s="279"/>
      <c r="CN53" s="279"/>
      <c r="CO53" s="279"/>
      <c r="CP53" s="279"/>
      <c r="CQ53" s="279"/>
      <c r="CR53" s="279"/>
      <c r="CS53" s="279"/>
      <c r="CT53" s="279"/>
      <c r="CU53" s="279"/>
      <c r="CV53" s="279"/>
      <c r="CW53" s="279"/>
      <c r="CX53" s="279"/>
      <c r="CY53" s="279"/>
      <c r="CZ53" s="279"/>
      <c r="DA53" s="279"/>
      <c r="DB53" s="279"/>
      <c r="DC53" s="279"/>
      <c r="DD53" s="279"/>
      <c r="DE53" s="279"/>
      <c r="DF53" s="279"/>
      <c r="DG53" s="279"/>
      <c r="DH53" s="279"/>
      <c r="DI53" s="279"/>
      <c r="DJ53" s="279"/>
      <c r="DK53" s="279"/>
      <c r="DL53" s="279"/>
      <c r="DM53" s="279"/>
      <c r="DN53" s="279"/>
      <c r="DO53" s="279"/>
      <c r="DP53" s="279"/>
      <c r="DQ53" s="279"/>
      <c r="DR53" s="279"/>
      <c r="DS53" s="279"/>
      <c r="DT53" s="279"/>
      <c r="DU53" s="279"/>
      <c r="DV53" s="279"/>
      <c r="DW53" s="279"/>
      <c r="DX53" s="279"/>
      <c r="DY53" s="279"/>
      <c r="DZ53" s="279"/>
      <c r="EA53" s="279"/>
      <c r="EB53" s="279"/>
      <c r="EC53" s="279"/>
      <c r="ED53" s="279"/>
      <c r="EE53" s="279"/>
      <c r="EF53" s="279"/>
      <c r="EG53" s="279"/>
      <c r="EH53" s="279"/>
      <c r="EI53" s="279"/>
      <c r="EJ53" s="279"/>
      <c r="EK53" s="279"/>
      <c r="EL53" s="279"/>
      <c r="EM53" s="279"/>
      <c r="EN53" s="279"/>
      <c r="EO53" s="279"/>
      <c r="EP53" s="279"/>
      <c r="EQ53" s="279"/>
      <c r="ER53" s="279"/>
      <c r="ES53" s="279"/>
      <c r="ET53" s="279"/>
      <c r="EU53" s="279"/>
      <c r="EV53" s="279"/>
      <c r="EW53" s="279"/>
      <c r="EX53" s="279"/>
      <c r="EY53" s="279"/>
      <c r="EZ53" s="279"/>
      <c r="FA53" s="279"/>
      <c r="FB53" s="279"/>
      <c r="FC53" s="279"/>
      <c r="FD53" s="279"/>
      <c r="FE53" s="279"/>
      <c r="FF53" s="279"/>
      <c r="FG53" s="279"/>
      <c r="FH53" s="279"/>
      <c r="FI53" s="279"/>
      <c r="FJ53" s="279"/>
      <c r="FK53" s="279"/>
      <c r="FL53" s="279"/>
      <c r="FM53" s="279"/>
      <c r="FN53" s="279"/>
      <c r="FO53" s="279"/>
      <c r="FP53" s="279"/>
      <c r="FQ53" s="279"/>
      <c r="FR53" s="279"/>
      <c r="FS53" s="279"/>
      <c r="FT53" s="279"/>
      <c r="FU53" s="279"/>
      <c r="FV53" s="279"/>
      <c r="FW53" s="279"/>
      <c r="FX53" s="279"/>
      <c r="FY53" s="279"/>
      <c r="FZ53" s="279"/>
      <c r="GA53" s="279"/>
      <c r="GB53" s="279"/>
      <c r="GC53" s="279"/>
      <c r="GD53" s="279"/>
      <c r="GE53" s="279"/>
      <c r="GF53" s="279"/>
      <c r="GG53" s="279"/>
      <c r="GH53" s="279"/>
      <c r="GI53" s="279"/>
      <c r="GJ53" s="279"/>
      <c r="GK53" s="279"/>
      <c r="GL53" s="279"/>
      <c r="GM53" s="279"/>
      <c r="GN53" s="279"/>
      <c r="GO53" s="279"/>
      <c r="GP53" s="279"/>
      <c r="GQ53" s="279"/>
      <c r="GR53" s="279"/>
      <c r="GS53" s="279"/>
      <c r="GT53" s="279"/>
      <c r="GU53" s="279"/>
      <c r="GV53" s="279"/>
      <c r="GW53" s="279"/>
      <c r="GX53" s="279"/>
      <c r="GY53" s="279"/>
      <c r="GZ53" s="279"/>
      <c r="HA53" s="279"/>
      <c r="HB53" s="279"/>
      <c r="HC53" s="279"/>
      <c r="HD53" s="279"/>
      <c r="HE53" s="279"/>
      <c r="HF53" s="279"/>
      <c r="HG53" s="279"/>
      <c r="HH53" s="279"/>
      <c r="HI53" s="279"/>
      <c r="HJ53" s="279"/>
      <c r="HK53" s="279"/>
      <c r="HL53" s="279"/>
      <c r="HM53" s="279"/>
      <c r="HN53" s="279"/>
      <c r="HO53" s="279"/>
      <c r="HP53" s="279"/>
      <c r="HQ53" s="279"/>
      <c r="HR53" s="279"/>
      <c r="HS53" s="279"/>
      <c r="HT53" s="279"/>
      <c r="HU53" s="279"/>
      <c r="HV53" s="279"/>
      <c r="HW53" s="279"/>
      <c r="HX53" s="279"/>
      <c r="HY53" s="279"/>
      <c r="HZ53" s="279"/>
      <c r="IA53" s="279"/>
      <c r="IB53" s="279"/>
      <c r="IC53" s="279"/>
      <c r="ID53" s="279"/>
      <c r="IE53" s="279"/>
      <c r="IF53" s="279"/>
      <c r="IG53" s="279"/>
      <c r="IH53" s="279"/>
      <c r="II53" s="279"/>
      <c r="IJ53" s="279"/>
      <c r="IK53" s="279"/>
      <c r="IL53" s="279"/>
      <c r="IM53" s="279"/>
      <c r="IN53" s="279"/>
      <c r="IO53" s="279"/>
      <c r="IP53" s="279"/>
      <c r="IQ53" s="279"/>
      <c r="IR53" s="279"/>
      <c r="IS53" s="279"/>
      <c r="IT53" s="279"/>
    </row>
    <row r="54" spans="2:254" ht="21.75" customHeight="1" x14ac:dyDescent="0.2">
      <c r="B54" s="327" t="s">
        <v>59</v>
      </c>
      <c r="C54" s="327"/>
      <c r="D54" s="327"/>
      <c r="E54" s="327"/>
      <c r="F54" s="327"/>
      <c r="G54" s="327"/>
      <c r="H54" s="327"/>
      <c r="I54" s="327"/>
      <c r="J54" s="327"/>
      <c r="K54" s="327"/>
      <c r="L54" s="327"/>
      <c r="M54" s="327"/>
      <c r="N54" s="327"/>
      <c r="O54" s="327"/>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c r="CB54" s="279"/>
      <c r="CC54" s="279"/>
      <c r="CD54" s="279"/>
      <c r="CE54" s="279"/>
      <c r="CF54" s="279"/>
      <c r="CG54" s="279"/>
      <c r="CH54" s="279"/>
      <c r="CI54" s="279"/>
      <c r="CJ54" s="279"/>
      <c r="CK54" s="279"/>
      <c r="CL54" s="279"/>
      <c r="CM54" s="279"/>
      <c r="CN54" s="279"/>
      <c r="CO54" s="279"/>
      <c r="CP54" s="279"/>
      <c r="CQ54" s="279"/>
      <c r="CR54" s="279"/>
      <c r="CS54" s="279"/>
      <c r="CT54" s="279"/>
      <c r="CU54" s="279"/>
      <c r="CV54" s="279"/>
      <c r="CW54" s="279"/>
      <c r="CX54" s="279"/>
      <c r="CY54" s="279"/>
      <c r="CZ54" s="279"/>
      <c r="DA54" s="279"/>
      <c r="DB54" s="279"/>
      <c r="DC54" s="279"/>
      <c r="DD54" s="279"/>
      <c r="DE54" s="279"/>
      <c r="DF54" s="279"/>
      <c r="DG54" s="279"/>
      <c r="DH54" s="279"/>
      <c r="DI54" s="279"/>
      <c r="DJ54" s="279"/>
      <c r="DK54" s="279"/>
      <c r="DL54" s="279"/>
      <c r="DM54" s="279"/>
      <c r="DN54" s="279"/>
      <c r="DO54" s="279"/>
      <c r="DP54" s="279"/>
      <c r="DQ54" s="279"/>
      <c r="DR54" s="279"/>
      <c r="DS54" s="279"/>
      <c r="DT54" s="279"/>
      <c r="DU54" s="279"/>
      <c r="DV54" s="279"/>
      <c r="DW54" s="279"/>
      <c r="DX54" s="279"/>
      <c r="DY54" s="279"/>
      <c r="DZ54" s="279"/>
      <c r="EA54" s="279"/>
      <c r="EB54" s="279"/>
      <c r="EC54" s="279"/>
      <c r="ED54" s="279"/>
      <c r="EE54" s="279"/>
      <c r="EF54" s="279"/>
      <c r="EG54" s="279"/>
      <c r="EH54" s="279"/>
      <c r="EI54" s="279"/>
      <c r="EJ54" s="279"/>
      <c r="EK54" s="279"/>
      <c r="EL54" s="279"/>
      <c r="EM54" s="279"/>
      <c r="EN54" s="279"/>
      <c r="EO54" s="279"/>
      <c r="EP54" s="279"/>
      <c r="EQ54" s="279"/>
      <c r="ER54" s="279"/>
      <c r="ES54" s="279"/>
      <c r="ET54" s="279"/>
      <c r="EU54" s="279"/>
      <c r="EV54" s="279"/>
      <c r="EW54" s="279"/>
      <c r="EX54" s="279"/>
      <c r="EY54" s="279"/>
      <c r="EZ54" s="279"/>
      <c r="FA54" s="279"/>
      <c r="FB54" s="279"/>
      <c r="FC54" s="279"/>
      <c r="FD54" s="279"/>
      <c r="FE54" s="279"/>
      <c r="FF54" s="279"/>
      <c r="FG54" s="279"/>
      <c r="FH54" s="279"/>
      <c r="FI54" s="279"/>
      <c r="FJ54" s="279"/>
      <c r="FK54" s="279"/>
      <c r="FL54" s="279"/>
      <c r="FM54" s="279"/>
      <c r="FN54" s="279"/>
      <c r="FO54" s="279"/>
      <c r="FP54" s="279"/>
      <c r="FQ54" s="279"/>
      <c r="FR54" s="279"/>
      <c r="FS54" s="279"/>
      <c r="FT54" s="279"/>
      <c r="FU54" s="279"/>
      <c r="FV54" s="279"/>
      <c r="FW54" s="279"/>
      <c r="FX54" s="279"/>
      <c r="FY54" s="279"/>
      <c r="FZ54" s="279"/>
      <c r="GA54" s="279"/>
      <c r="GB54" s="279"/>
      <c r="GC54" s="279"/>
      <c r="GD54" s="279"/>
      <c r="GE54" s="279"/>
      <c r="GF54" s="279"/>
      <c r="GG54" s="279"/>
      <c r="GH54" s="279"/>
      <c r="GI54" s="279"/>
      <c r="GJ54" s="279"/>
      <c r="GK54" s="279"/>
      <c r="GL54" s="279"/>
      <c r="GM54" s="279"/>
      <c r="GN54" s="279"/>
      <c r="GO54" s="279"/>
      <c r="GP54" s="279"/>
      <c r="GQ54" s="279"/>
      <c r="GR54" s="279"/>
      <c r="GS54" s="279"/>
      <c r="GT54" s="279"/>
      <c r="GU54" s="279"/>
      <c r="GV54" s="279"/>
      <c r="GW54" s="279"/>
      <c r="GX54" s="279"/>
      <c r="GY54" s="279"/>
      <c r="GZ54" s="279"/>
      <c r="HA54" s="279"/>
      <c r="HB54" s="279"/>
      <c r="HC54" s="279"/>
      <c r="HD54" s="279"/>
      <c r="HE54" s="279"/>
      <c r="HF54" s="279"/>
      <c r="HG54" s="279"/>
      <c r="HH54" s="279"/>
      <c r="HI54" s="279"/>
      <c r="HJ54" s="279"/>
      <c r="HK54" s="279"/>
      <c r="HL54" s="279"/>
      <c r="HM54" s="279"/>
      <c r="HN54" s="279"/>
      <c r="HO54" s="279"/>
      <c r="HP54" s="279"/>
      <c r="HQ54" s="279"/>
      <c r="HR54" s="279"/>
      <c r="HS54" s="279"/>
      <c r="HT54" s="279"/>
      <c r="HU54" s="279"/>
      <c r="HV54" s="279"/>
      <c r="HW54" s="279"/>
      <c r="HX54" s="279"/>
      <c r="HY54" s="279"/>
      <c r="HZ54" s="279"/>
      <c r="IA54" s="279"/>
      <c r="IB54" s="279"/>
      <c r="IC54" s="279"/>
      <c r="ID54" s="279"/>
      <c r="IE54" s="279"/>
      <c r="IF54" s="279"/>
      <c r="IG54" s="279"/>
      <c r="IH54" s="279"/>
      <c r="II54" s="279"/>
      <c r="IJ54" s="279"/>
      <c r="IK54" s="279"/>
      <c r="IL54" s="279"/>
      <c r="IM54" s="279"/>
      <c r="IN54" s="279"/>
      <c r="IO54" s="279"/>
      <c r="IP54" s="279"/>
      <c r="IQ54" s="279"/>
      <c r="IR54" s="279"/>
      <c r="IS54" s="279"/>
      <c r="IT54" s="279"/>
    </row>
    <row r="55" spans="2:254" ht="18" customHeight="1" x14ac:dyDescent="0.2">
      <c r="B55" s="327" t="s">
        <v>60</v>
      </c>
      <c r="C55" s="327"/>
      <c r="D55" s="327"/>
      <c r="E55" s="327"/>
      <c r="F55" s="327"/>
      <c r="G55" s="327"/>
      <c r="H55" s="327"/>
      <c r="I55" s="327"/>
      <c r="J55" s="327"/>
      <c r="K55" s="327"/>
      <c r="L55" s="327"/>
      <c r="M55" s="327"/>
      <c r="N55" s="327"/>
      <c r="O55" s="327"/>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79"/>
      <c r="BS55" s="279"/>
      <c r="BT55" s="279"/>
      <c r="BU55" s="279"/>
      <c r="BV55" s="279"/>
      <c r="BW55" s="279"/>
      <c r="BX55" s="279"/>
      <c r="BY55" s="279"/>
      <c r="BZ55" s="279"/>
      <c r="CA55" s="279"/>
      <c r="CB55" s="279"/>
      <c r="CC55" s="279"/>
      <c r="CD55" s="279"/>
      <c r="CE55" s="279"/>
      <c r="CF55" s="279"/>
      <c r="CG55" s="279"/>
      <c r="CH55" s="279"/>
      <c r="CI55" s="279"/>
      <c r="CJ55" s="279"/>
      <c r="CK55" s="279"/>
      <c r="CL55" s="279"/>
      <c r="CM55" s="279"/>
      <c r="CN55" s="279"/>
      <c r="CO55" s="279"/>
      <c r="CP55" s="279"/>
      <c r="CQ55" s="279"/>
      <c r="CR55" s="279"/>
      <c r="CS55" s="279"/>
      <c r="CT55" s="279"/>
      <c r="CU55" s="279"/>
      <c r="CV55" s="279"/>
      <c r="CW55" s="279"/>
      <c r="CX55" s="279"/>
      <c r="CY55" s="279"/>
      <c r="CZ55" s="279"/>
      <c r="DA55" s="279"/>
      <c r="DB55" s="279"/>
      <c r="DC55" s="279"/>
      <c r="DD55" s="279"/>
      <c r="DE55" s="279"/>
      <c r="DF55" s="279"/>
      <c r="DG55" s="279"/>
      <c r="DH55" s="279"/>
      <c r="DI55" s="279"/>
      <c r="DJ55" s="279"/>
      <c r="DK55" s="279"/>
      <c r="DL55" s="279"/>
      <c r="DM55" s="279"/>
      <c r="DN55" s="279"/>
      <c r="DO55" s="279"/>
      <c r="DP55" s="279"/>
      <c r="DQ55" s="279"/>
      <c r="DR55" s="279"/>
      <c r="DS55" s="279"/>
      <c r="DT55" s="279"/>
      <c r="DU55" s="279"/>
      <c r="DV55" s="279"/>
      <c r="DW55" s="279"/>
      <c r="DX55" s="279"/>
      <c r="DY55" s="279"/>
      <c r="DZ55" s="279"/>
      <c r="EA55" s="279"/>
      <c r="EB55" s="279"/>
      <c r="EC55" s="279"/>
      <c r="ED55" s="279"/>
      <c r="EE55" s="279"/>
      <c r="EF55" s="279"/>
      <c r="EG55" s="279"/>
      <c r="EH55" s="279"/>
      <c r="EI55" s="279"/>
      <c r="EJ55" s="279"/>
      <c r="EK55" s="279"/>
      <c r="EL55" s="279"/>
      <c r="EM55" s="279"/>
      <c r="EN55" s="279"/>
      <c r="EO55" s="279"/>
      <c r="EP55" s="279"/>
      <c r="EQ55" s="279"/>
      <c r="ER55" s="279"/>
      <c r="ES55" s="279"/>
      <c r="ET55" s="279"/>
      <c r="EU55" s="279"/>
      <c r="EV55" s="279"/>
      <c r="EW55" s="279"/>
      <c r="EX55" s="279"/>
      <c r="EY55" s="279"/>
      <c r="EZ55" s="279"/>
      <c r="FA55" s="279"/>
      <c r="FB55" s="279"/>
      <c r="FC55" s="279"/>
      <c r="FD55" s="279"/>
      <c r="FE55" s="279"/>
      <c r="FF55" s="279"/>
      <c r="FG55" s="279"/>
      <c r="FH55" s="279"/>
      <c r="FI55" s="279"/>
      <c r="FJ55" s="279"/>
      <c r="FK55" s="279"/>
      <c r="FL55" s="279"/>
      <c r="FM55" s="279"/>
      <c r="FN55" s="279"/>
      <c r="FO55" s="279"/>
      <c r="FP55" s="279"/>
      <c r="FQ55" s="279"/>
      <c r="FR55" s="279"/>
      <c r="FS55" s="279"/>
      <c r="FT55" s="279"/>
      <c r="FU55" s="279"/>
      <c r="FV55" s="279"/>
      <c r="FW55" s="279"/>
      <c r="FX55" s="279"/>
      <c r="FY55" s="279"/>
      <c r="FZ55" s="279"/>
      <c r="GA55" s="279"/>
      <c r="GB55" s="279"/>
      <c r="GC55" s="279"/>
      <c r="GD55" s="279"/>
      <c r="GE55" s="279"/>
      <c r="GF55" s="279"/>
      <c r="GG55" s="279"/>
      <c r="GH55" s="279"/>
      <c r="GI55" s="279"/>
      <c r="GJ55" s="279"/>
      <c r="GK55" s="279"/>
      <c r="GL55" s="279"/>
      <c r="GM55" s="279"/>
      <c r="GN55" s="279"/>
      <c r="GO55" s="279"/>
      <c r="GP55" s="279"/>
      <c r="GQ55" s="279"/>
      <c r="GR55" s="279"/>
      <c r="GS55" s="279"/>
      <c r="GT55" s="279"/>
      <c r="GU55" s="279"/>
      <c r="GV55" s="279"/>
      <c r="GW55" s="279"/>
      <c r="GX55" s="279"/>
      <c r="GY55" s="279"/>
      <c r="GZ55" s="279"/>
      <c r="HA55" s="279"/>
      <c r="HB55" s="279"/>
      <c r="HC55" s="279"/>
      <c r="HD55" s="279"/>
      <c r="HE55" s="279"/>
      <c r="HF55" s="279"/>
      <c r="HG55" s="279"/>
      <c r="HH55" s="279"/>
      <c r="HI55" s="279"/>
      <c r="HJ55" s="279"/>
      <c r="HK55" s="279"/>
      <c r="HL55" s="279"/>
      <c r="HM55" s="279"/>
      <c r="HN55" s="279"/>
      <c r="HO55" s="279"/>
      <c r="HP55" s="279"/>
      <c r="HQ55" s="279"/>
      <c r="HR55" s="279"/>
      <c r="HS55" s="279"/>
      <c r="HT55" s="279"/>
      <c r="HU55" s="279"/>
      <c r="HV55" s="279"/>
      <c r="HW55" s="279"/>
      <c r="HX55" s="279"/>
      <c r="HY55" s="279"/>
      <c r="HZ55" s="279"/>
      <c r="IA55" s="279"/>
      <c r="IB55" s="279"/>
      <c r="IC55" s="279"/>
      <c r="ID55" s="279"/>
      <c r="IE55" s="279"/>
      <c r="IF55" s="279"/>
      <c r="IG55" s="279"/>
      <c r="IH55" s="279"/>
      <c r="II55" s="279"/>
      <c r="IJ55" s="279"/>
      <c r="IK55" s="279"/>
      <c r="IL55" s="279"/>
      <c r="IM55" s="279"/>
      <c r="IN55" s="279"/>
      <c r="IO55" s="279"/>
      <c r="IP55" s="279"/>
      <c r="IQ55" s="279"/>
      <c r="IR55" s="279"/>
      <c r="IS55" s="279"/>
      <c r="IT55" s="279"/>
    </row>
    <row r="56" spans="2:254" x14ac:dyDescent="0.2">
      <c r="B56" s="279"/>
      <c r="C56" s="279"/>
      <c r="D56" s="279"/>
      <c r="E56" s="279"/>
      <c r="F56" s="279"/>
      <c r="G56" s="279"/>
      <c r="H56" s="279"/>
      <c r="I56" s="279"/>
      <c r="J56" s="279"/>
      <c r="K56" s="279"/>
      <c r="L56" s="279"/>
      <c r="M56" s="279"/>
      <c r="N56" s="279"/>
      <c r="O56" s="279"/>
    </row>
    <row r="57" spans="2:254" ht="25.5" customHeight="1" x14ac:dyDescent="0.2">
      <c r="B57" s="327" t="s">
        <v>61</v>
      </c>
      <c r="C57" s="327"/>
      <c r="D57" s="327"/>
      <c r="E57" s="327"/>
      <c r="F57" s="327"/>
      <c r="G57" s="327"/>
      <c r="H57" s="327"/>
      <c r="I57" s="327"/>
      <c r="J57" s="327"/>
      <c r="K57" s="327"/>
      <c r="L57" s="327"/>
      <c r="M57" s="327"/>
      <c r="N57" s="327"/>
      <c r="O57" s="327"/>
    </row>
    <row r="58" spans="2:254" ht="15.75" thickBot="1" x14ac:dyDescent="0.25">
      <c r="B58" s="279"/>
      <c r="C58" s="279"/>
      <c r="D58" s="279"/>
      <c r="E58" s="279"/>
      <c r="F58" s="279"/>
      <c r="G58" s="279"/>
      <c r="H58" s="279"/>
      <c r="I58" s="279"/>
      <c r="J58" s="279"/>
      <c r="K58" s="279"/>
      <c r="L58" s="279"/>
      <c r="M58" s="279"/>
      <c r="N58" s="279"/>
      <c r="O58" s="279"/>
    </row>
    <row r="59" spans="2:254" ht="63.75" customHeight="1" thickBot="1" x14ac:dyDescent="0.25">
      <c r="B59" s="343" t="s">
        <v>62</v>
      </c>
      <c r="C59" s="344"/>
      <c r="D59" s="344"/>
      <c r="E59" s="344"/>
      <c r="F59" s="344"/>
      <c r="G59" s="344"/>
      <c r="H59" s="344"/>
      <c r="I59" s="344"/>
      <c r="J59" s="344"/>
      <c r="K59" s="345"/>
      <c r="L59" s="279"/>
      <c r="M59" s="279"/>
      <c r="N59" s="279"/>
      <c r="O59" s="279"/>
    </row>
    <row r="60" spans="2:254" x14ac:dyDescent="0.2">
      <c r="B60" s="279"/>
      <c r="C60" s="279"/>
      <c r="D60" s="279"/>
      <c r="E60" s="279"/>
      <c r="F60" s="279"/>
      <c r="G60" s="279"/>
      <c r="H60" s="279"/>
      <c r="I60" s="279"/>
      <c r="J60" s="279"/>
      <c r="K60" s="279"/>
      <c r="L60" s="279"/>
      <c r="M60" s="279"/>
      <c r="N60" s="279"/>
      <c r="O60" s="279"/>
    </row>
    <row r="61" spans="2:254" x14ac:dyDescent="0.2">
      <c r="B61" s="279"/>
      <c r="C61" s="279"/>
      <c r="D61" s="279"/>
      <c r="E61" s="279"/>
      <c r="F61" s="279"/>
      <c r="G61" s="279"/>
      <c r="H61" s="279"/>
      <c r="I61" s="279"/>
      <c r="J61" s="279"/>
      <c r="K61" s="279"/>
      <c r="L61" s="279"/>
      <c r="M61" s="279"/>
      <c r="N61" s="279"/>
      <c r="O61" s="279"/>
    </row>
    <row r="62" spans="2:254" ht="21" customHeight="1" x14ac:dyDescent="0.2">
      <c r="B62" s="323" t="s">
        <v>63</v>
      </c>
      <c r="C62" s="323"/>
      <c r="D62" s="323"/>
      <c r="E62" s="323"/>
      <c r="F62" s="323"/>
      <c r="G62" s="67"/>
      <c r="H62" s="67"/>
      <c r="I62" s="67"/>
      <c r="J62" s="67"/>
      <c r="K62" s="67"/>
      <c r="L62" s="67"/>
      <c r="M62" s="67"/>
      <c r="N62" s="67"/>
      <c r="O62" s="67"/>
    </row>
    <row r="63" spans="2:254" ht="49.5" customHeight="1" x14ac:dyDescent="0.2">
      <c r="B63" s="327" t="s">
        <v>64</v>
      </c>
      <c r="C63" s="327"/>
      <c r="D63" s="327"/>
      <c r="E63" s="327"/>
      <c r="F63" s="327"/>
      <c r="G63" s="327"/>
      <c r="H63" s="327"/>
      <c r="I63" s="327"/>
      <c r="J63" s="327"/>
      <c r="K63" s="327"/>
      <c r="L63" s="327"/>
      <c r="M63" s="327"/>
      <c r="N63" s="327"/>
      <c r="O63" s="327"/>
    </row>
    <row r="64" spans="2:254" ht="15.75" x14ac:dyDescent="0.2">
      <c r="B64" s="281"/>
      <c r="C64" s="276"/>
      <c r="D64" s="276"/>
      <c r="E64" s="276"/>
      <c r="F64" s="276"/>
      <c r="G64" s="276"/>
      <c r="H64" s="276"/>
      <c r="I64" s="276"/>
      <c r="J64" s="276"/>
      <c r="K64" s="276"/>
      <c r="L64" s="276"/>
      <c r="M64" s="276"/>
      <c r="N64" s="276"/>
      <c r="O64" s="276"/>
    </row>
    <row r="65" spans="2:15" x14ac:dyDescent="0.2">
      <c r="B65" s="316" t="s">
        <v>65</v>
      </c>
      <c r="C65" s="316"/>
      <c r="D65" s="316"/>
      <c r="E65" s="316"/>
      <c r="F65" s="316"/>
      <c r="G65" s="316"/>
      <c r="H65" s="316"/>
      <c r="I65" s="316"/>
      <c r="J65" s="316"/>
      <c r="K65" s="316"/>
      <c r="L65" s="316"/>
      <c r="M65" s="316"/>
      <c r="N65" s="316"/>
      <c r="O65" s="316"/>
    </row>
    <row r="66" spans="2:15" ht="15.75" customHeight="1" x14ac:dyDescent="0.2">
      <c r="B66" s="281"/>
      <c r="C66" s="276"/>
      <c r="D66" s="276"/>
      <c r="E66" s="276"/>
      <c r="F66" s="276"/>
      <c r="G66" s="276"/>
      <c r="H66" s="276"/>
      <c r="I66" s="276"/>
      <c r="J66" s="276"/>
      <c r="K66" s="276"/>
      <c r="L66" s="276"/>
      <c r="M66" s="276"/>
      <c r="N66" s="276"/>
      <c r="O66" s="276"/>
    </row>
    <row r="67" spans="2:15" ht="24" customHeight="1" x14ac:dyDescent="0.2">
      <c r="B67" s="340" t="s">
        <v>66</v>
      </c>
      <c r="C67" s="340"/>
      <c r="D67" s="341" t="s">
        <v>67</v>
      </c>
      <c r="E67" s="342"/>
      <c r="F67" s="276"/>
      <c r="G67" s="276"/>
      <c r="H67" s="276"/>
      <c r="I67" s="276"/>
      <c r="J67" s="276"/>
      <c r="K67" s="276"/>
      <c r="L67" s="276"/>
      <c r="M67" s="276"/>
      <c r="N67" s="276"/>
      <c r="O67" s="276"/>
    </row>
    <row r="68" spans="2:15" ht="22.5" customHeight="1" x14ac:dyDescent="0.2">
      <c r="B68" s="340"/>
      <c r="C68" s="340"/>
      <c r="D68" s="234" t="s">
        <v>68</v>
      </c>
      <c r="E68" s="234" t="s">
        <v>69</v>
      </c>
      <c r="F68" s="276"/>
      <c r="G68" s="276"/>
      <c r="H68" s="276"/>
      <c r="I68" s="276"/>
      <c r="J68" s="276"/>
      <c r="K68" s="276"/>
      <c r="L68" s="276"/>
      <c r="M68" s="276"/>
      <c r="N68" s="276"/>
      <c r="O68" s="276"/>
    </row>
    <row r="69" spans="2:15" ht="21" customHeight="1" x14ac:dyDescent="0.2">
      <c r="B69" s="332" t="s">
        <v>70</v>
      </c>
      <c r="C69" s="332"/>
      <c r="D69" s="235">
        <v>46022</v>
      </c>
      <c r="E69" s="235">
        <v>45657</v>
      </c>
      <c r="F69" s="276"/>
      <c r="G69" s="276"/>
      <c r="H69" s="276"/>
      <c r="I69" s="276"/>
      <c r="J69" s="276"/>
      <c r="K69" s="276"/>
      <c r="L69" s="276"/>
      <c r="M69" s="276"/>
      <c r="N69" s="276"/>
      <c r="O69" s="276"/>
    </row>
    <row r="70" spans="2:15" ht="21" customHeight="1" x14ac:dyDescent="0.2">
      <c r="B70" s="332" t="s">
        <v>71</v>
      </c>
      <c r="C70" s="332"/>
      <c r="D70" s="235">
        <v>46022</v>
      </c>
      <c r="E70" s="235">
        <v>45657</v>
      </c>
      <c r="F70" s="276"/>
      <c r="G70" s="276"/>
      <c r="H70" s="276"/>
      <c r="I70" s="276"/>
      <c r="J70" s="276"/>
      <c r="K70" s="276"/>
      <c r="L70" s="276"/>
      <c r="M70" s="276"/>
      <c r="N70" s="276"/>
      <c r="O70" s="276"/>
    </row>
    <row r="71" spans="2:15" ht="21" customHeight="1" x14ac:dyDescent="0.2">
      <c r="B71" s="332" t="s">
        <v>72</v>
      </c>
      <c r="C71" s="332"/>
      <c r="D71" s="235">
        <v>46022</v>
      </c>
      <c r="E71" s="235">
        <v>45657</v>
      </c>
      <c r="F71" s="276"/>
      <c r="G71" s="276"/>
      <c r="H71" s="276"/>
      <c r="I71" s="276"/>
      <c r="J71" s="276"/>
      <c r="K71" s="276"/>
      <c r="L71" s="276"/>
      <c r="M71" s="276"/>
      <c r="N71" s="276"/>
      <c r="O71" s="276"/>
    </row>
    <row r="72" spans="2:15" ht="21" customHeight="1" x14ac:dyDescent="0.2">
      <c r="B72" s="332" t="s">
        <v>73</v>
      </c>
      <c r="C72" s="332"/>
      <c r="D72" s="235">
        <v>46022</v>
      </c>
      <c r="E72" s="235">
        <v>45657</v>
      </c>
      <c r="F72" s="276"/>
      <c r="G72" s="276"/>
      <c r="H72" s="276"/>
      <c r="I72" s="276"/>
      <c r="J72" s="276"/>
      <c r="K72" s="276"/>
      <c r="L72" s="276"/>
      <c r="M72" s="276"/>
      <c r="N72" s="276"/>
      <c r="O72" s="276"/>
    </row>
    <row r="73" spans="2:15" ht="21" customHeight="1" x14ac:dyDescent="0.2">
      <c r="B73" s="332" t="s">
        <v>74</v>
      </c>
      <c r="C73" s="332"/>
      <c r="D73" s="235">
        <v>46022</v>
      </c>
      <c r="E73" s="236" t="s">
        <v>75</v>
      </c>
      <c r="F73" s="276"/>
      <c r="G73" s="276"/>
      <c r="H73" s="276"/>
      <c r="I73" s="276"/>
      <c r="J73" s="276"/>
      <c r="K73" s="276"/>
      <c r="L73" s="276"/>
      <c r="M73" s="276"/>
      <c r="N73" s="276"/>
      <c r="O73" s="276"/>
    </row>
    <row r="74" spans="2:15" x14ac:dyDescent="0.2">
      <c r="B74" s="316"/>
      <c r="C74" s="316"/>
      <c r="D74" s="316"/>
      <c r="E74" s="316"/>
      <c r="F74" s="316"/>
      <c r="G74" s="316"/>
      <c r="H74" s="316"/>
      <c r="I74" s="316"/>
      <c r="J74" s="316"/>
      <c r="K74" s="316"/>
      <c r="L74" s="316"/>
      <c r="M74" s="316"/>
      <c r="N74" s="316"/>
      <c r="O74" s="316"/>
    </row>
    <row r="75" spans="2:15" x14ac:dyDescent="0.2">
      <c r="B75" s="316" t="s">
        <v>76</v>
      </c>
      <c r="C75" s="316"/>
      <c r="D75" s="316"/>
      <c r="E75" s="316"/>
      <c r="F75" s="316"/>
      <c r="G75" s="316"/>
      <c r="H75" s="316"/>
      <c r="I75" s="316"/>
      <c r="J75" s="316"/>
      <c r="K75" s="316"/>
      <c r="L75" s="316"/>
      <c r="M75" s="316"/>
      <c r="N75" s="316"/>
      <c r="O75" s="316"/>
    </row>
    <row r="76" spans="2:15" x14ac:dyDescent="0.2">
      <c r="B76" s="276"/>
      <c r="C76" s="276"/>
      <c r="D76" s="276"/>
      <c r="E76" s="276"/>
      <c r="F76" s="276"/>
      <c r="G76" s="276"/>
      <c r="H76" s="276"/>
      <c r="I76" s="276"/>
      <c r="J76" s="276"/>
      <c r="K76" s="276"/>
      <c r="L76" s="276"/>
      <c r="M76" s="276"/>
      <c r="N76" s="276"/>
      <c r="O76" s="276"/>
    </row>
    <row r="77" spans="2:15" ht="34.5" customHeight="1" x14ac:dyDescent="0.2">
      <c r="B77" s="333" t="s">
        <v>77</v>
      </c>
      <c r="C77" s="333"/>
      <c r="D77" s="333"/>
      <c r="E77" s="333"/>
      <c r="F77" s="276"/>
      <c r="G77" s="276"/>
      <c r="H77" s="276"/>
      <c r="I77" s="276"/>
      <c r="J77" s="276"/>
      <c r="K77" s="276"/>
      <c r="L77" s="276"/>
      <c r="M77" s="276"/>
      <c r="N77" s="276"/>
      <c r="O77" s="276"/>
    </row>
    <row r="78" spans="2:15" ht="15.75" thickBot="1" x14ac:dyDescent="0.25">
      <c r="B78" s="276"/>
      <c r="C78" s="276"/>
      <c r="D78" s="276"/>
      <c r="E78" s="276"/>
      <c r="F78" s="276"/>
      <c r="G78" s="276"/>
      <c r="H78" s="276"/>
      <c r="I78" s="276"/>
      <c r="J78" s="276"/>
      <c r="K78" s="276"/>
      <c r="L78" s="276"/>
      <c r="M78" s="276"/>
      <c r="N78" s="276"/>
      <c r="O78" s="276"/>
    </row>
    <row r="79" spans="2:15" ht="129" customHeight="1" thickBot="1" x14ac:dyDescent="0.25">
      <c r="B79" s="334" t="s">
        <v>78</v>
      </c>
      <c r="C79" s="335"/>
      <c r="D79" s="335"/>
      <c r="E79" s="335"/>
      <c r="F79" s="335"/>
      <c r="G79" s="335"/>
      <c r="H79" s="335"/>
      <c r="I79" s="335"/>
      <c r="J79" s="335"/>
      <c r="K79" s="336"/>
      <c r="L79" s="276"/>
      <c r="M79" s="276"/>
      <c r="N79" s="276"/>
      <c r="O79" s="276"/>
    </row>
    <row r="80" spans="2:15" x14ac:dyDescent="0.2">
      <c r="B80" s="276"/>
      <c r="C80" s="276"/>
      <c r="D80" s="276"/>
      <c r="E80" s="276"/>
      <c r="F80" s="276"/>
      <c r="G80" s="276"/>
      <c r="H80" s="276"/>
      <c r="I80" s="276"/>
      <c r="J80" s="276"/>
      <c r="K80" s="276"/>
      <c r="L80" s="276"/>
      <c r="M80" s="276"/>
      <c r="N80" s="276"/>
      <c r="O80" s="276"/>
    </row>
    <row r="81" spans="2:15" x14ac:dyDescent="0.2">
      <c r="B81" s="276"/>
      <c r="C81" s="276"/>
      <c r="D81" s="276"/>
      <c r="E81" s="276"/>
      <c r="F81" s="276"/>
      <c r="G81" s="276"/>
      <c r="H81" s="276"/>
      <c r="I81" s="276"/>
      <c r="J81" s="276"/>
      <c r="K81" s="276"/>
      <c r="L81" s="276"/>
      <c r="M81" s="276"/>
      <c r="N81" s="276"/>
      <c r="O81" s="276"/>
    </row>
    <row r="82" spans="2:15" ht="15.75" x14ac:dyDescent="0.25">
      <c r="B82" s="75" t="s">
        <v>79</v>
      </c>
    </row>
    <row r="83" spans="2:15" ht="39" customHeight="1" x14ac:dyDescent="0.2">
      <c r="B83" s="327" t="s">
        <v>80</v>
      </c>
      <c r="C83" s="327"/>
      <c r="D83" s="327"/>
      <c r="E83" s="327"/>
      <c r="F83" s="327"/>
      <c r="G83" s="327"/>
      <c r="H83" s="327"/>
      <c r="I83" s="327"/>
      <c r="J83" s="327"/>
      <c r="K83" s="327"/>
      <c r="L83" s="327"/>
      <c r="M83" s="327"/>
      <c r="N83" s="327"/>
      <c r="O83" s="327"/>
    </row>
    <row r="84" spans="2:15" ht="24" customHeight="1" x14ac:dyDescent="0.2">
      <c r="B84" s="316" t="s">
        <v>81</v>
      </c>
      <c r="C84" s="316"/>
      <c r="D84" s="316"/>
      <c r="E84" s="316"/>
      <c r="F84" s="316"/>
      <c r="G84" s="279"/>
      <c r="H84" s="279"/>
      <c r="I84" s="279"/>
      <c r="J84" s="279"/>
      <c r="K84" s="279"/>
      <c r="L84" s="279"/>
      <c r="M84" s="279"/>
      <c r="N84" s="279"/>
      <c r="O84" s="279"/>
    </row>
    <row r="85" spans="2:15" ht="24" customHeight="1" x14ac:dyDescent="0.2">
      <c r="B85" s="316" t="s">
        <v>82</v>
      </c>
      <c r="C85" s="316"/>
      <c r="D85" s="316"/>
      <c r="E85" s="316"/>
      <c r="F85" s="316"/>
      <c r="G85" s="279"/>
      <c r="H85" s="279"/>
      <c r="I85" s="279"/>
      <c r="J85" s="279"/>
      <c r="K85" s="279"/>
      <c r="L85" s="279"/>
      <c r="M85" s="279"/>
      <c r="N85" s="279"/>
      <c r="O85" s="279"/>
    </row>
    <row r="86" spans="2:15" ht="24" customHeight="1" x14ac:dyDescent="0.2">
      <c r="B86" s="329" t="s">
        <v>83</v>
      </c>
      <c r="C86" s="329"/>
      <c r="D86" s="329"/>
      <c r="E86" s="329"/>
      <c r="F86" s="329"/>
      <c r="G86" s="279"/>
      <c r="H86" s="279"/>
      <c r="I86" s="279"/>
      <c r="J86" s="279"/>
      <c r="K86" s="279"/>
      <c r="L86" s="279"/>
      <c r="M86" s="279"/>
      <c r="N86" s="279"/>
      <c r="O86" s="279"/>
    </row>
    <row r="87" spans="2:15" ht="24" customHeight="1" x14ac:dyDescent="0.2">
      <c r="B87" s="320" t="s">
        <v>84</v>
      </c>
      <c r="C87" s="320"/>
      <c r="D87" s="320"/>
      <c r="E87" s="320"/>
      <c r="F87" s="320"/>
      <c r="G87" s="279"/>
      <c r="H87" s="279"/>
      <c r="I87" s="279"/>
      <c r="J87" s="279"/>
      <c r="K87" s="279"/>
      <c r="L87" s="279"/>
      <c r="M87" s="279"/>
      <c r="N87" s="279"/>
      <c r="O87" s="279"/>
    </row>
    <row r="88" spans="2:15" ht="18.75" customHeight="1" x14ac:dyDescent="0.2">
      <c r="B88" s="279"/>
      <c r="C88" s="279"/>
      <c r="D88" s="279"/>
      <c r="E88" s="279"/>
      <c r="F88" s="279"/>
      <c r="G88" s="279"/>
      <c r="H88" s="279"/>
      <c r="I88" s="279"/>
      <c r="J88" s="279"/>
      <c r="K88" s="279"/>
      <c r="L88" s="279"/>
      <c r="M88" s="279"/>
      <c r="N88" s="279"/>
      <c r="O88" s="279"/>
    </row>
    <row r="89" spans="2:15" ht="15.75" thickBot="1" x14ac:dyDescent="0.25">
      <c r="B89" s="276"/>
      <c r="C89" s="276"/>
      <c r="D89" s="276"/>
      <c r="E89" s="276"/>
      <c r="F89" s="276"/>
      <c r="G89" s="276"/>
      <c r="H89" s="276"/>
      <c r="I89" s="276"/>
      <c r="J89" s="276"/>
      <c r="K89" s="276"/>
      <c r="L89" s="276"/>
      <c r="M89" s="276"/>
      <c r="N89" s="276"/>
      <c r="O89" s="276"/>
    </row>
    <row r="90" spans="2:15" ht="15.75" x14ac:dyDescent="0.2">
      <c r="B90" s="77"/>
      <c r="C90" s="78"/>
      <c r="D90" s="78"/>
      <c r="E90" s="78"/>
      <c r="F90" s="78"/>
      <c r="G90" s="78"/>
      <c r="H90" s="78"/>
      <c r="I90" s="78"/>
      <c r="J90" s="78"/>
      <c r="K90" s="79"/>
      <c r="L90" s="276"/>
      <c r="M90" s="276"/>
      <c r="N90" s="276"/>
      <c r="O90" s="276"/>
    </row>
    <row r="91" spans="2:15" ht="84.75" customHeight="1" x14ac:dyDescent="0.2">
      <c r="B91" s="337" t="s">
        <v>85</v>
      </c>
      <c r="C91" s="338"/>
      <c r="D91" s="338"/>
      <c r="E91" s="338"/>
      <c r="F91" s="338"/>
      <c r="G91" s="338"/>
      <c r="H91" s="338"/>
      <c r="I91" s="338"/>
      <c r="J91" s="338"/>
      <c r="K91" s="339"/>
      <c r="L91" s="276"/>
      <c r="M91" s="276"/>
      <c r="N91" s="276"/>
      <c r="O91" s="276"/>
    </row>
    <row r="92" spans="2:15" ht="15.75" x14ac:dyDescent="0.2">
      <c r="B92" s="80"/>
      <c r="C92" s="81"/>
      <c r="D92" s="82"/>
      <c r="E92" s="82"/>
      <c r="F92" s="82"/>
      <c r="G92" s="82"/>
      <c r="H92" s="291"/>
      <c r="I92" s="291"/>
      <c r="J92" s="291"/>
      <c r="K92" s="292"/>
      <c r="L92" s="276"/>
      <c r="M92" s="276"/>
      <c r="N92" s="276"/>
      <c r="O92" s="276"/>
    </row>
    <row r="93" spans="2:15" ht="70.5" customHeight="1" x14ac:dyDescent="0.2">
      <c r="B93" s="175"/>
      <c r="C93" s="176"/>
      <c r="D93" s="176"/>
      <c r="E93" s="176"/>
      <c r="F93" s="176"/>
      <c r="G93" s="176"/>
      <c r="H93" s="291"/>
      <c r="I93" s="291"/>
      <c r="J93" s="291"/>
      <c r="K93" s="292"/>
      <c r="L93" s="276"/>
      <c r="M93" s="276"/>
      <c r="N93" s="276"/>
      <c r="O93" s="276"/>
    </row>
    <row r="94" spans="2:15" ht="66" customHeight="1" x14ac:dyDescent="0.2">
      <c r="B94" s="177"/>
      <c r="C94" s="178"/>
      <c r="D94" s="176"/>
      <c r="E94" s="176"/>
      <c r="F94" s="176"/>
      <c r="G94" s="176"/>
      <c r="H94" s="291"/>
      <c r="I94" s="291"/>
      <c r="J94" s="291"/>
      <c r="K94" s="292"/>
      <c r="L94" s="276"/>
      <c r="M94" s="276"/>
      <c r="N94" s="276"/>
      <c r="O94" s="276"/>
    </row>
    <row r="95" spans="2:15" x14ac:dyDescent="0.2">
      <c r="B95" s="177"/>
      <c r="C95" s="178"/>
      <c r="D95" s="178"/>
      <c r="E95" s="178"/>
      <c r="F95" s="176"/>
      <c r="G95" s="176"/>
      <c r="H95" s="291"/>
      <c r="I95" s="291"/>
      <c r="J95" s="291"/>
      <c r="K95" s="292"/>
      <c r="L95" s="276"/>
      <c r="M95" s="276"/>
      <c r="N95" s="276"/>
      <c r="O95" s="276"/>
    </row>
    <row r="96" spans="2:15" x14ac:dyDescent="0.2">
      <c r="B96" s="177"/>
      <c r="C96" s="178"/>
      <c r="D96" s="176"/>
      <c r="E96" s="176"/>
      <c r="F96" s="176"/>
      <c r="G96" s="176"/>
      <c r="H96" s="291"/>
      <c r="I96" s="291"/>
      <c r="J96" s="291"/>
      <c r="K96" s="292"/>
      <c r="L96" s="276"/>
      <c r="M96" s="276"/>
      <c r="N96" s="276"/>
      <c r="O96" s="276"/>
    </row>
    <row r="97" spans="2:15" ht="69.75" customHeight="1" x14ac:dyDescent="0.2">
      <c r="B97" s="177"/>
      <c r="C97" s="178"/>
      <c r="D97" s="176"/>
      <c r="E97" s="176"/>
      <c r="F97" s="176"/>
      <c r="G97" s="176"/>
      <c r="H97" s="291"/>
      <c r="I97" s="291"/>
      <c r="J97" s="291"/>
      <c r="K97" s="292"/>
      <c r="L97" s="276"/>
      <c r="M97" s="276"/>
      <c r="N97" s="276"/>
      <c r="O97" s="276"/>
    </row>
    <row r="98" spans="2:15" ht="113.25" customHeight="1" thickBot="1" x14ac:dyDescent="0.25">
      <c r="B98" s="83"/>
      <c r="C98" s="84"/>
      <c r="D98" s="84"/>
      <c r="E98" s="84"/>
      <c r="F98" s="84"/>
      <c r="G98" s="84"/>
      <c r="H98" s="84"/>
      <c r="I98" s="84"/>
      <c r="J98" s="84"/>
      <c r="K98" s="85"/>
      <c r="L98" s="276"/>
      <c r="M98" s="276"/>
      <c r="N98" s="276"/>
      <c r="O98" s="276"/>
    </row>
    <row r="99" spans="2:15" ht="5.25" customHeight="1" x14ac:dyDescent="0.2">
      <c r="B99" s="281"/>
      <c r="C99" s="276"/>
      <c r="D99" s="276"/>
      <c r="E99" s="276"/>
      <c r="F99" s="276"/>
      <c r="G99" s="276"/>
      <c r="H99" s="276"/>
      <c r="I99" s="276"/>
      <c r="J99" s="276"/>
      <c r="K99" s="276"/>
      <c r="L99" s="276"/>
      <c r="M99" s="276"/>
      <c r="N99" s="276"/>
      <c r="O99" s="276"/>
    </row>
    <row r="100" spans="2:15" ht="9" customHeight="1" x14ac:dyDescent="0.2">
      <c r="B100" s="281"/>
      <c r="C100" s="276"/>
      <c r="D100" s="276"/>
      <c r="E100" s="276"/>
      <c r="F100" s="276"/>
      <c r="G100" s="276"/>
      <c r="H100" s="276"/>
      <c r="I100" s="276"/>
      <c r="J100" s="276"/>
      <c r="K100" s="276"/>
      <c r="L100" s="276"/>
      <c r="M100" s="276"/>
      <c r="N100" s="276"/>
      <c r="O100" s="276"/>
    </row>
    <row r="101" spans="2:15" ht="15.75" hidden="1" x14ac:dyDescent="0.2">
      <c r="B101" s="281"/>
      <c r="C101" s="276"/>
      <c r="D101" s="276"/>
      <c r="E101" s="276"/>
      <c r="F101" s="276"/>
      <c r="G101" s="276"/>
      <c r="H101" s="276"/>
      <c r="I101" s="276"/>
      <c r="J101" s="276"/>
      <c r="K101" s="276"/>
      <c r="L101" s="276"/>
      <c r="M101" s="276"/>
      <c r="N101" s="276"/>
      <c r="O101" s="276"/>
    </row>
    <row r="102" spans="2:15" ht="12.75" customHeight="1" x14ac:dyDescent="0.2">
      <c r="B102" s="281"/>
      <c r="C102" s="276"/>
      <c r="D102" s="276"/>
      <c r="E102" s="276"/>
      <c r="F102" s="276"/>
      <c r="G102" s="276"/>
      <c r="H102" s="276"/>
      <c r="I102" s="276"/>
      <c r="J102" s="276"/>
      <c r="K102" s="276"/>
      <c r="L102" s="276"/>
      <c r="M102" s="276"/>
      <c r="N102" s="276"/>
      <c r="O102" s="276"/>
    </row>
    <row r="103" spans="2:15" x14ac:dyDescent="0.2">
      <c r="B103" s="316" t="s">
        <v>86</v>
      </c>
      <c r="C103" s="316"/>
      <c r="D103" s="316"/>
      <c r="E103" s="316"/>
      <c r="F103" s="316"/>
      <c r="G103" s="316"/>
      <c r="H103" s="316"/>
      <c r="I103" s="316"/>
      <c r="J103" s="316"/>
      <c r="K103" s="316"/>
      <c r="L103" s="316"/>
      <c r="M103" s="316"/>
      <c r="N103" s="316"/>
      <c r="O103" s="316"/>
    </row>
    <row r="104" spans="2:15" ht="15.75" x14ac:dyDescent="0.2">
      <c r="B104" s="281"/>
      <c r="C104" s="276"/>
      <c r="D104" s="276"/>
      <c r="E104" s="276"/>
      <c r="F104" s="276"/>
      <c r="G104" s="276"/>
      <c r="H104" s="276"/>
      <c r="I104" s="276"/>
      <c r="J104" s="276"/>
      <c r="K104" s="276"/>
      <c r="L104" s="276"/>
      <c r="M104" s="276"/>
      <c r="N104" s="276"/>
      <c r="O104" s="276"/>
    </row>
    <row r="105" spans="2:15" ht="15.75" x14ac:dyDescent="0.2">
      <c r="B105" s="325" t="s">
        <v>87</v>
      </c>
      <c r="C105" s="325"/>
      <c r="D105" s="325"/>
      <c r="E105" s="325"/>
      <c r="F105" s="325"/>
      <c r="G105" s="276"/>
      <c r="H105" s="326" t="s">
        <v>88</v>
      </c>
      <c r="I105" s="326"/>
      <c r="J105" s="326"/>
      <c r="K105" s="326"/>
      <c r="L105" s="326"/>
      <c r="M105" s="326"/>
      <c r="N105" s="276"/>
      <c r="O105" s="276"/>
    </row>
    <row r="106" spans="2:15" ht="15.75" x14ac:dyDescent="0.2">
      <c r="B106" s="281"/>
      <c r="C106" s="276"/>
      <c r="D106" s="276"/>
      <c r="E106" s="276"/>
      <c r="F106" s="276"/>
      <c r="G106" s="276"/>
      <c r="H106" s="276"/>
      <c r="I106" s="276"/>
      <c r="J106" s="276"/>
      <c r="K106" s="276"/>
      <c r="L106" s="276"/>
      <c r="M106" s="276"/>
      <c r="N106" s="276"/>
      <c r="O106" s="276"/>
    </row>
    <row r="107" spans="2:15" ht="15.75" x14ac:dyDescent="0.2">
      <c r="B107" s="281"/>
      <c r="C107" s="276"/>
      <c r="D107" s="276"/>
      <c r="E107" s="276"/>
      <c r="F107" s="276"/>
      <c r="G107" s="276"/>
      <c r="H107" s="276"/>
      <c r="I107" s="276"/>
      <c r="J107" s="276"/>
      <c r="K107" s="276"/>
      <c r="L107" s="276"/>
      <c r="M107" s="276"/>
      <c r="N107" s="276"/>
      <c r="O107" s="276"/>
    </row>
    <row r="108" spans="2:15" ht="15.75" x14ac:dyDescent="0.2">
      <c r="B108" s="281"/>
      <c r="C108" s="276"/>
      <c r="D108" s="276"/>
      <c r="E108" s="276"/>
      <c r="F108" s="276"/>
      <c r="G108" s="276"/>
      <c r="H108" s="276"/>
      <c r="I108" s="276"/>
      <c r="J108" s="276"/>
      <c r="K108" s="276"/>
      <c r="L108" s="276"/>
      <c r="M108" s="276"/>
      <c r="N108" s="276"/>
      <c r="O108" s="276"/>
    </row>
    <row r="109" spans="2:15" ht="15.75" x14ac:dyDescent="0.2">
      <c r="B109" s="281"/>
      <c r="C109" s="276"/>
      <c r="D109" s="276"/>
      <c r="E109" s="276"/>
      <c r="F109" s="276"/>
      <c r="G109" s="276"/>
      <c r="H109" s="276"/>
      <c r="I109" s="276"/>
      <c r="J109" s="276"/>
      <c r="K109" s="276"/>
      <c r="L109" s="276"/>
      <c r="M109" s="276"/>
      <c r="N109" s="276"/>
      <c r="O109" s="276"/>
    </row>
    <row r="110" spans="2:15" ht="15.75" x14ac:dyDescent="0.2">
      <c r="B110" s="281"/>
      <c r="C110" s="276"/>
      <c r="D110" s="276"/>
      <c r="E110" s="276"/>
      <c r="F110" s="276"/>
      <c r="G110" s="276"/>
      <c r="H110" s="276"/>
      <c r="I110" s="276"/>
      <c r="J110" s="276"/>
      <c r="K110" s="276"/>
      <c r="L110" s="276"/>
      <c r="M110" s="276"/>
      <c r="N110" s="276"/>
      <c r="O110" s="276"/>
    </row>
    <row r="111" spans="2:15" ht="15.75" x14ac:dyDescent="0.2">
      <c r="B111" s="281"/>
      <c r="C111" s="276"/>
      <c r="D111" s="276"/>
      <c r="E111" s="276"/>
      <c r="F111" s="276"/>
      <c r="G111" s="276"/>
      <c r="H111" s="276"/>
      <c r="I111" s="276"/>
      <c r="J111" s="276"/>
      <c r="K111" s="276"/>
      <c r="L111" s="276"/>
      <c r="M111" s="276"/>
      <c r="N111" s="276"/>
      <c r="O111" s="276"/>
    </row>
    <row r="112" spans="2:15" ht="15.75" x14ac:dyDescent="0.2">
      <c r="B112" s="281"/>
      <c r="C112" s="276"/>
      <c r="D112" s="276"/>
      <c r="E112" s="276"/>
      <c r="F112" s="276"/>
      <c r="G112" s="276"/>
      <c r="H112" s="276"/>
      <c r="I112" s="276"/>
      <c r="J112" s="276"/>
      <c r="K112" s="276"/>
      <c r="L112" s="276"/>
      <c r="M112" s="276"/>
      <c r="N112" s="276"/>
      <c r="O112" s="276"/>
    </row>
    <row r="113" spans="2:15" ht="15.75" x14ac:dyDescent="0.2">
      <c r="B113" s="281"/>
      <c r="C113" s="276"/>
      <c r="D113" s="276"/>
      <c r="E113" s="276"/>
      <c r="F113" s="276"/>
      <c r="G113" s="276"/>
      <c r="H113" s="276"/>
      <c r="I113" s="276"/>
      <c r="J113" s="276"/>
      <c r="K113" s="276"/>
      <c r="L113" s="276"/>
      <c r="M113" s="276"/>
      <c r="N113" s="276"/>
      <c r="O113" s="276"/>
    </row>
    <row r="114" spans="2:15" ht="15.75" x14ac:dyDescent="0.2">
      <c r="B114" s="281"/>
      <c r="C114" s="276"/>
      <c r="D114" s="276"/>
      <c r="E114" s="276"/>
      <c r="F114" s="276"/>
      <c r="G114" s="276"/>
      <c r="H114" s="276"/>
      <c r="I114" s="276"/>
      <c r="J114" s="276"/>
      <c r="K114" s="276"/>
      <c r="L114" s="276"/>
      <c r="M114" s="276"/>
      <c r="N114" s="276"/>
      <c r="O114" s="276"/>
    </row>
    <row r="115" spans="2:15" ht="15.75" x14ac:dyDescent="0.2">
      <c r="B115" s="281"/>
      <c r="C115" s="276"/>
      <c r="D115" s="276"/>
      <c r="E115" s="276"/>
      <c r="F115" s="276"/>
      <c r="G115" s="276"/>
      <c r="H115" s="276"/>
      <c r="I115" s="276"/>
      <c r="J115" s="276"/>
      <c r="K115" s="276"/>
      <c r="L115" s="276"/>
      <c r="M115" s="276"/>
      <c r="N115" s="276"/>
      <c r="O115" s="276"/>
    </row>
    <row r="116" spans="2:15" ht="15.75" x14ac:dyDescent="0.2">
      <c r="B116" s="281"/>
      <c r="C116" s="276"/>
      <c r="D116" s="276"/>
      <c r="E116" s="276"/>
      <c r="F116" s="276"/>
      <c r="G116" s="276"/>
      <c r="H116" s="276"/>
      <c r="I116" s="276"/>
      <c r="J116" s="276"/>
      <c r="K116" s="276"/>
      <c r="L116" s="276"/>
      <c r="M116" s="276"/>
      <c r="N116" s="276"/>
      <c r="O116" s="276"/>
    </row>
    <row r="117" spans="2:15" ht="15.75" x14ac:dyDescent="0.2">
      <c r="B117" s="281"/>
      <c r="C117" s="276"/>
      <c r="D117" s="276"/>
      <c r="E117" s="276"/>
      <c r="F117" s="276"/>
      <c r="G117" s="276"/>
      <c r="H117" s="276"/>
      <c r="I117" s="276"/>
      <c r="J117" s="276"/>
      <c r="K117" s="276"/>
      <c r="L117" s="276"/>
      <c r="M117" s="276"/>
      <c r="N117" s="276"/>
      <c r="O117" s="276"/>
    </row>
    <row r="118" spans="2:15" ht="15.75" x14ac:dyDescent="0.2">
      <c r="B118" s="281"/>
      <c r="C118" s="276"/>
      <c r="D118" s="276"/>
      <c r="E118" s="276"/>
      <c r="F118" s="276"/>
      <c r="G118" s="276"/>
      <c r="H118" s="276"/>
      <c r="I118" s="276"/>
      <c r="J118" s="276"/>
      <c r="K118" s="276"/>
      <c r="L118" s="276"/>
      <c r="M118" s="276"/>
      <c r="N118" s="276"/>
      <c r="O118" s="276"/>
    </row>
    <row r="119" spans="2:15" ht="15.75" x14ac:dyDescent="0.2">
      <c r="B119" s="281"/>
      <c r="C119" s="276"/>
      <c r="D119" s="276"/>
      <c r="E119" s="276"/>
      <c r="F119" s="276"/>
      <c r="G119" s="276"/>
      <c r="H119" s="276"/>
      <c r="I119" s="276"/>
      <c r="J119" s="276"/>
      <c r="K119" s="276"/>
      <c r="L119" s="276"/>
      <c r="M119" s="276"/>
      <c r="N119" s="276"/>
      <c r="O119" s="276"/>
    </row>
    <row r="120" spans="2:15" ht="15.75" x14ac:dyDescent="0.2">
      <c r="B120" s="281"/>
      <c r="C120" s="276"/>
      <c r="D120" s="276"/>
      <c r="E120" s="276"/>
      <c r="F120" s="276"/>
      <c r="G120" s="276"/>
      <c r="H120" s="276"/>
      <c r="I120" s="276"/>
      <c r="J120" s="276"/>
      <c r="K120" s="276"/>
      <c r="L120" s="276"/>
      <c r="M120" s="276"/>
      <c r="N120" s="276"/>
      <c r="O120" s="276"/>
    </row>
    <row r="121" spans="2:15" ht="15.75" x14ac:dyDescent="0.2">
      <c r="B121" s="281"/>
      <c r="C121" s="276"/>
      <c r="D121" s="276"/>
      <c r="E121" s="276"/>
      <c r="F121" s="276"/>
      <c r="G121" s="276"/>
      <c r="H121" s="276"/>
      <c r="I121" s="276"/>
      <c r="J121" s="276"/>
      <c r="K121" s="276"/>
      <c r="L121" s="276"/>
      <c r="M121" s="276"/>
      <c r="N121" s="276"/>
      <c r="O121" s="276"/>
    </row>
    <row r="122" spans="2:15" ht="15.75" x14ac:dyDescent="0.2">
      <c r="B122" s="281"/>
      <c r="C122" s="276"/>
      <c r="D122" s="276"/>
      <c r="E122" s="276"/>
      <c r="F122" s="276"/>
      <c r="G122" s="276"/>
      <c r="H122" s="276"/>
      <c r="I122" s="276"/>
      <c r="J122" s="276"/>
      <c r="K122" s="276"/>
      <c r="L122" s="276"/>
      <c r="M122" s="276"/>
      <c r="N122" s="276"/>
      <c r="O122" s="276"/>
    </row>
    <row r="123" spans="2:15" ht="9" customHeight="1" x14ac:dyDescent="0.2">
      <c r="B123" s="281"/>
      <c r="C123" s="276"/>
      <c r="D123" s="276"/>
      <c r="E123" s="276"/>
      <c r="F123" s="276"/>
      <c r="G123" s="276"/>
      <c r="H123" s="276"/>
      <c r="I123" s="276"/>
      <c r="J123" s="276"/>
      <c r="K123" s="276"/>
      <c r="L123" s="276"/>
      <c r="M123" s="276"/>
      <c r="N123" s="276"/>
      <c r="O123" s="276"/>
    </row>
    <row r="124" spans="2:15" ht="15.75" x14ac:dyDescent="0.2">
      <c r="B124" s="325" t="s">
        <v>89</v>
      </c>
      <c r="C124" s="325"/>
      <c r="D124" s="325"/>
      <c r="E124" s="276"/>
      <c r="F124" s="276"/>
      <c r="G124" s="276"/>
      <c r="H124" s="276"/>
      <c r="I124" s="276"/>
      <c r="J124" s="276"/>
      <c r="K124" s="276"/>
      <c r="L124" s="276"/>
      <c r="M124" s="276"/>
      <c r="N124" s="276"/>
      <c r="O124" s="276"/>
    </row>
    <row r="125" spans="2:15" ht="15.75" x14ac:dyDescent="0.2">
      <c r="B125" s="286"/>
      <c r="C125" s="286"/>
      <c r="D125" s="286"/>
      <c r="E125" s="276"/>
      <c r="F125" s="276"/>
      <c r="G125" s="276"/>
      <c r="H125" s="276"/>
      <c r="I125" s="276"/>
      <c r="J125" s="276"/>
      <c r="K125" s="276"/>
      <c r="L125" s="276"/>
      <c r="M125" s="276"/>
      <c r="N125" s="276"/>
      <c r="O125" s="276"/>
    </row>
    <row r="126" spans="2:15" ht="48" customHeight="1" x14ac:dyDescent="0.2">
      <c r="B126" s="327" t="s">
        <v>90</v>
      </c>
      <c r="C126" s="328"/>
      <c r="D126" s="328"/>
      <c r="E126" s="328"/>
      <c r="F126" s="328"/>
      <c r="G126" s="328"/>
      <c r="H126" s="328"/>
      <c r="I126" s="328"/>
      <c r="J126" s="328"/>
      <c r="K126" s="328"/>
      <c r="L126" s="328"/>
      <c r="M126" s="328"/>
      <c r="N126" s="328"/>
      <c r="O126" s="328"/>
    </row>
    <row r="127" spans="2:15" ht="42.75" customHeight="1" x14ac:dyDescent="0.2">
      <c r="B127" s="326" t="s">
        <v>91</v>
      </c>
      <c r="C127" s="326"/>
      <c r="D127" s="326"/>
      <c r="E127" s="326"/>
      <c r="F127" s="326"/>
      <c r="G127" s="326"/>
      <c r="H127" s="276"/>
      <c r="I127" s="276"/>
      <c r="J127" s="325" t="s">
        <v>92</v>
      </c>
      <c r="K127" s="325"/>
      <c r="L127" s="325"/>
      <c r="M127" s="325"/>
      <c r="N127" s="325"/>
      <c r="O127" s="276"/>
    </row>
    <row r="128" spans="2:15" ht="15.75" x14ac:dyDescent="0.2">
      <c r="B128" s="281"/>
      <c r="C128" s="276"/>
      <c r="D128" s="276"/>
      <c r="E128" s="276"/>
      <c r="F128" s="276"/>
      <c r="G128" s="276"/>
      <c r="H128" s="276"/>
      <c r="I128" s="276"/>
      <c r="J128" s="276"/>
      <c r="K128" s="276"/>
      <c r="L128" s="276"/>
      <c r="M128" s="276"/>
      <c r="N128" s="276"/>
      <c r="O128" s="276"/>
    </row>
    <row r="129" spans="2:15" ht="15.75" x14ac:dyDescent="0.2">
      <c r="B129" s="281"/>
      <c r="C129" s="276"/>
      <c r="D129" s="276"/>
      <c r="E129" s="276"/>
      <c r="F129" s="276"/>
      <c r="G129" s="276"/>
      <c r="H129" s="276"/>
      <c r="I129" s="276"/>
      <c r="J129" s="276"/>
      <c r="K129" s="276"/>
      <c r="L129" s="276"/>
      <c r="M129" s="276"/>
      <c r="N129" s="276"/>
      <c r="O129" s="276"/>
    </row>
    <row r="130" spans="2:15" ht="15.75" x14ac:dyDescent="0.2">
      <c r="B130" s="281"/>
      <c r="C130" s="276"/>
      <c r="D130" s="276"/>
      <c r="E130" s="276"/>
      <c r="F130" s="276"/>
      <c r="G130" s="276"/>
      <c r="H130" s="276"/>
      <c r="I130" s="276"/>
      <c r="J130" s="276"/>
      <c r="K130" s="276"/>
      <c r="L130" s="276"/>
      <c r="M130" s="276"/>
      <c r="N130" s="276"/>
      <c r="O130" s="276"/>
    </row>
    <row r="131" spans="2:15" ht="15.75" x14ac:dyDescent="0.2">
      <c r="B131" s="281"/>
      <c r="C131" s="276"/>
      <c r="D131" s="276"/>
      <c r="E131" s="276"/>
      <c r="F131" s="276"/>
      <c r="G131" s="276"/>
      <c r="H131" s="276"/>
      <c r="I131" s="276"/>
      <c r="J131" s="276"/>
      <c r="K131" s="276"/>
      <c r="L131" s="276"/>
      <c r="M131" s="276"/>
      <c r="N131" s="276"/>
      <c r="O131" s="276"/>
    </row>
    <row r="132" spans="2:15" ht="15.75" x14ac:dyDescent="0.2">
      <c r="B132" s="281"/>
      <c r="C132" s="276"/>
      <c r="D132" s="276"/>
      <c r="E132" s="276"/>
      <c r="F132" s="276"/>
      <c r="G132" s="276"/>
      <c r="H132" s="276"/>
      <c r="I132" s="276"/>
      <c r="J132" s="276"/>
      <c r="K132" s="276"/>
      <c r="L132" s="276"/>
      <c r="M132" s="276"/>
      <c r="N132" s="276"/>
      <c r="O132" s="276"/>
    </row>
    <row r="133" spans="2:15" ht="15.75" x14ac:dyDescent="0.2">
      <c r="B133" s="281"/>
      <c r="C133" s="276"/>
      <c r="D133" s="276"/>
      <c r="E133" s="276"/>
      <c r="F133" s="276"/>
      <c r="G133" s="276"/>
      <c r="H133" s="276"/>
      <c r="I133" s="276"/>
      <c r="J133" s="276"/>
      <c r="K133" s="276"/>
      <c r="L133" s="276"/>
      <c r="M133" s="276"/>
      <c r="N133" s="276"/>
      <c r="O133" s="276"/>
    </row>
    <row r="134" spans="2:15" ht="15.75" x14ac:dyDescent="0.2">
      <c r="B134" s="281"/>
    </row>
    <row r="135" spans="2:15" x14ac:dyDescent="0.2"/>
    <row r="136" spans="2:15" x14ac:dyDescent="0.2"/>
    <row r="137" spans="2:15" ht="15.75" x14ac:dyDescent="0.2">
      <c r="B137" s="86" t="s">
        <v>93</v>
      </c>
    </row>
    <row r="138" spans="2:15" ht="15.75" x14ac:dyDescent="0.2">
      <c r="B138" s="86"/>
    </row>
    <row r="139" spans="2:15" x14ac:dyDescent="0.2">
      <c r="B139" s="316" t="s">
        <v>94</v>
      </c>
      <c r="C139" s="329"/>
      <c r="D139" s="329"/>
      <c r="E139" s="329"/>
      <c r="F139" s="329"/>
      <c r="G139" s="329"/>
      <c r="H139" s="329"/>
      <c r="I139" s="329"/>
      <c r="J139" s="329"/>
      <c r="K139" s="329"/>
      <c r="L139" s="329"/>
      <c r="M139" s="329"/>
      <c r="N139" s="329"/>
      <c r="O139" s="329"/>
    </row>
    <row r="140" spans="2:15" x14ac:dyDescent="0.2">
      <c r="B140" s="329"/>
      <c r="C140" s="329"/>
      <c r="D140" s="329"/>
      <c r="E140" s="329"/>
      <c r="F140" s="329"/>
      <c r="G140" s="329"/>
      <c r="H140" s="329"/>
      <c r="I140" s="329"/>
      <c r="J140" s="329"/>
      <c r="K140" s="329"/>
      <c r="L140" s="329"/>
      <c r="M140" s="329"/>
      <c r="N140" s="329"/>
      <c r="O140" s="329"/>
    </row>
    <row r="141" spans="2:15" x14ac:dyDescent="0.2">
      <c r="B141" s="329"/>
      <c r="C141" s="329"/>
      <c r="D141" s="329"/>
      <c r="E141" s="329"/>
      <c r="F141" s="329"/>
      <c r="G141" s="329"/>
      <c r="H141" s="329"/>
      <c r="I141" s="329"/>
      <c r="J141" s="329"/>
      <c r="K141" s="329"/>
      <c r="L141" s="329"/>
      <c r="M141" s="329"/>
      <c r="N141" s="329"/>
      <c r="O141" s="329"/>
    </row>
    <row r="142" spans="2:15" x14ac:dyDescent="0.2"/>
    <row r="143" spans="2:15" x14ac:dyDescent="0.2"/>
    <row r="144" spans="2:15" x14ac:dyDescent="0.2">
      <c r="H144" s="87"/>
      <c r="I144" s="87"/>
      <c r="J144" s="87"/>
      <c r="K144" s="87"/>
      <c r="L144" s="87"/>
      <c r="M144" s="87"/>
      <c r="N144" s="87"/>
      <c r="O144" s="87"/>
    </row>
    <row r="145" spans="2:15" x14ac:dyDescent="0.2">
      <c r="H145" s="87"/>
      <c r="I145" s="87"/>
      <c r="J145" s="87"/>
      <c r="K145" s="87"/>
      <c r="L145" s="87"/>
      <c r="M145" s="87"/>
      <c r="N145" s="87"/>
      <c r="O145" s="87"/>
    </row>
    <row r="146" spans="2:15" x14ac:dyDescent="0.2">
      <c r="H146" s="87"/>
      <c r="I146" s="87"/>
      <c r="J146" s="87"/>
      <c r="K146" s="87"/>
      <c r="L146" s="87"/>
      <c r="M146" s="87"/>
      <c r="N146" s="87"/>
      <c r="O146" s="87"/>
    </row>
    <row r="147" spans="2:15" x14ac:dyDescent="0.2">
      <c r="H147" s="87"/>
      <c r="I147" s="87"/>
      <c r="J147" s="87"/>
      <c r="K147" s="87"/>
      <c r="L147" s="87"/>
      <c r="M147" s="87"/>
      <c r="N147" s="87"/>
      <c r="O147" s="87"/>
    </row>
    <row r="148" spans="2:15" x14ac:dyDescent="0.2">
      <c r="H148" s="87"/>
      <c r="I148" s="87"/>
      <c r="J148" s="87"/>
      <c r="K148" s="87"/>
      <c r="L148" s="87"/>
      <c r="M148" s="87"/>
      <c r="N148" s="87"/>
      <c r="O148" s="87"/>
    </row>
    <row r="149" spans="2:15" x14ac:dyDescent="0.2"/>
    <row r="150" spans="2:15" x14ac:dyDescent="0.2"/>
    <row r="151" spans="2:15" ht="15.75" x14ac:dyDescent="0.2">
      <c r="B151" s="86" t="s">
        <v>95</v>
      </c>
    </row>
    <row r="152" spans="2:15" ht="45.75" customHeight="1" x14ac:dyDescent="0.2">
      <c r="B152" s="327" t="s">
        <v>96</v>
      </c>
      <c r="C152" s="328"/>
      <c r="D152" s="328"/>
      <c r="E152" s="328"/>
      <c r="F152" s="328"/>
      <c r="G152" s="328"/>
      <c r="H152" s="328"/>
      <c r="I152" s="328"/>
      <c r="J152" s="328"/>
      <c r="K152" s="328"/>
      <c r="L152" s="328"/>
      <c r="M152" s="328"/>
      <c r="N152" s="328"/>
      <c r="O152" s="328"/>
    </row>
    <row r="153" spans="2:15" x14ac:dyDescent="0.2"/>
    <row r="154" spans="2:15" x14ac:dyDescent="0.2"/>
    <row r="155" spans="2:15" x14ac:dyDescent="0.2"/>
    <row r="156" spans="2:15" x14ac:dyDescent="0.2"/>
    <row r="157" spans="2:15" x14ac:dyDescent="0.2"/>
    <row r="158" spans="2:15" ht="15.75" x14ac:dyDescent="0.2">
      <c r="B158" s="281"/>
      <c r="C158" s="276"/>
      <c r="D158" s="276"/>
      <c r="E158" s="276"/>
      <c r="F158" s="276"/>
      <c r="G158" s="276"/>
      <c r="H158" s="276"/>
      <c r="I158" s="276"/>
      <c r="J158" s="276"/>
      <c r="K158" s="276"/>
      <c r="L158" s="276"/>
      <c r="M158" s="276"/>
      <c r="N158" s="276"/>
      <c r="O158" s="276"/>
    </row>
    <row r="159" spans="2:15" ht="15.75" x14ac:dyDescent="0.2">
      <c r="B159" s="281"/>
      <c r="C159" s="276"/>
      <c r="D159" s="276"/>
      <c r="E159" s="276"/>
      <c r="F159" s="276"/>
      <c r="G159" s="276"/>
      <c r="H159" s="276"/>
      <c r="I159" s="276"/>
      <c r="J159" s="276"/>
      <c r="K159" s="276"/>
      <c r="L159" s="276"/>
      <c r="M159" s="276"/>
      <c r="N159" s="276"/>
      <c r="O159" s="276"/>
    </row>
    <row r="160" spans="2:15" ht="15.75" x14ac:dyDescent="0.2">
      <c r="B160" s="281"/>
      <c r="C160" s="276"/>
      <c r="D160" s="276"/>
      <c r="E160" s="276"/>
      <c r="F160" s="276"/>
      <c r="G160" s="276"/>
      <c r="H160" s="276"/>
      <c r="I160" s="276"/>
      <c r="J160" s="276"/>
      <c r="K160" s="276"/>
      <c r="L160" s="276"/>
      <c r="M160" s="276"/>
      <c r="N160" s="276"/>
      <c r="O160" s="276"/>
    </row>
    <row r="161" spans="2:15" ht="15.75" x14ac:dyDescent="0.2">
      <c r="B161" s="281"/>
      <c r="C161" s="276"/>
      <c r="D161" s="276"/>
      <c r="E161" s="276"/>
      <c r="F161" s="276"/>
      <c r="G161" s="276"/>
      <c r="H161" s="276"/>
      <c r="I161" s="276"/>
      <c r="J161" s="276"/>
      <c r="K161" s="276"/>
      <c r="L161" s="276"/>
      <c r="M161" s="276"/>
      <c r="N161" s="276"/>
      <c r="O161" s="276"/>
    </row>
    <row r="162" spans="2:15" ht="15.75" x14ac:dyDescent="0.2">
      <c r="B162" s="281"/>
      <c r="C162" s="276"/>
      <c r="D162" s="276"/>
      <c r="E162" s="276"/>
      <c r="F162" s="276"/>
      <c r="G162" s="276"/>
      <c r="H162" s="276"/>
      <c r="I162" s="276"/>
      <c r="J162" s="276"/>
      <c r="K162" s="276"/>
      <c r="L162" s="276"/>
      <c r="M162" s="276"/>
      <c r="N162" s="276"/>
      <c r="O162" s="276"/>
    </row>
    <row r="163" spans="2:15" ht="15.75" x14ac:dyDescent="0.2">
      <c r="B163" s="281"/>
      <c r="C163" s="276"/>
      <c r="D163" s="276"/>
      <c r="E163" s="276"/>
      <c r="F163" s="276"/>
      <c r="G163" s="276"/>
      <c r="H163" s="276"/>
      <c r="I163" s="276"/>
      <c r="J163" s="276"/>
      <c r="K163" s="276"/>
      <c r="L163" s="276"/>
      <c r="M163" s="276"/>
      <c r="N163" s="276"/>
      <c r="O163" s="276"/>
    </row>
    <row r="164" spans="2:15" ht="15.75" x14ac:dyDescent="0.2">
      <c r="B164" s="281"/>
      <c r="C164" s="276"/>
      <c r="D164" s="276"/>
      <c r="E164" s="276"/>
      <c r="F164" s="276"/>
      <c r="G164" s="276"/>
      <c r="H164" s="276"/>
      <c r="I164" s="276"/>
      <c r="J164" s="276"/>
      <c r="K164" s="276"/>
      <c r="L164" s="276"/>
      <c r="M164" s="276"/>
      <c r="N164" s="276"/>
      <c r="O164" s="276"/>
    </row>
    <row r="165" spans="2:15" ht="15.75" x14ac:dyDescent="0.2">
      <c r="B165" s="281"/>
      <c r="C165" s="276"/>
      <c r="D165" s="276"/>
      <c r="E165" s="276"/>
      <c r="F165" s="276"/>
      <c r="G165" s="276"/>
      <c r="H165" s="276"/>
      <c r="I165" s="276"/>
      <c r="J165" s="276"/>
      <c r="K165" s="276"/>
      <c r="L165" s="276"/>
      <c r="M165" s="276"/>
      <c r="N165" s="276"/>
      <c r="O165" s="276"/>
    </row>
    <row r="166" spans="2:15" ht="15.75" x14ac:dyDescent="0.2">
      <c r="B166" s="281"/>
      <c r="C166" s="276"/>
      <c r="D166" s="276"/>
      <c r="E166" s="276"/>
      <c r="F166" s="276"/>
      <c r="G166" s="276"/>
      <c r="H166" s="276"/>
      <c r="I166" s="276"/>
      <c r="J166" s="276"/>
      <c r="K166" s="276"/>
      <c r="L166" s="276"/>
      <c r="M166" s="276"/>
      <c r="N166" s="276"/>
      <c r="O166" s="276"/>
    </row>
    <row r="167" spans="2:15" ht="15.75" x14ac:dyDescent="0.2">
      <c r="B167" s="281"/>
      <c r="C167" s="276"/>
      <c r="D167" s="276"/>
      <c r="E167" s="276"/>
      <c r="F167" s="276"/>
      <c r="G167" s="276"/>
      <c r="H167" s="276"/>
      <c r="I167" s="276"/>
      <c r="J167" s="276"/>
      <c r="K167" s="276"/>
      <c r="L167" s="276"/>
      <c r="M167" s="276"/>
      <c r="N167" s="276"/>
      <c r="O167" s="276"/>
    </row>
    <row r="168" spans="2:15" ht="15.75" x14ac:dyDescent="0.2">
      <c r="B168" s="281"/>
      <c r="C168" s="276"/>
      <c r="D168" s="276"/>
      <c r="E168" s="276"/>
      <c r="F168" s="276"/>
      <c r="G168" s="276"/>
      <c r="H168" s="276"/>
      <c r="I168" s="276"/>
      <c r="J168" s="276"/>
      <c r="K168" s="276"/>
      <c r="L168" s="276"/>
      <c r="M168" s="276"/>
      <c r="N168" s="276"/>
      <c r="O168" s="276"/>
    </row>
    <row r="169" spans="2:15" ht="15.75" x14ac:dyDescent="0.2">
      <c r="B169" s="281"/>
      <c r="C169" s="276"/>
      <c r="D169" s="276"/>
      <c r="E169" s="276"/>
      <c r="F169" s="276"/>
      <c r="G169" s="276"/>
      <c r="H169" s="276"/>
      <c r="I169" s="276"/>
      <c r="J169" s="276"/>
      <c r="K169" s="276"/>
      <c r="L169" s="276"/>
      <c r="M169" s="276"/>
      <c r="N169" s="276"/>
      <c r="O169" s="276"/>
    </row>
    <row r="170" spans="2:15" ht="15.75" x14ac:dyDescent="0.2">
      <c r="B170" s="281"/>
      <c r="C170" s="276"/>
      <c r="D170" s="276"/>
      <c r="E170" s="276"/>
      <c r="F170" s="276"/>
      <c r="G170" s="276"/>
      <c r="H170" s="276"/>
      <c r="I170" s="276"/>
      <c r="J170" s="276"/>
      <c r="K170" s="276"/>
      <c r="L170" s="276"/>
      <c r="M170" s="276"/>
      <c r="N170" s="276"/>
      <c r="O170" s="276"/>
    </row>
    <row r="171" spans="2:15" ht="15.75" x14ac:dyDescent="0.2">
      <c r="B171" s="281"/>
      <c r="C171" s="276"/>
      <c r="D171" s="276"/>
      <c r="E171" s="276"/>
      <c r="F171" s="276"/>
      <c r="G171" s="276"/>
      <c r="H171" s="276"/>
      <c r="I171" s="276"/>
      <c r="J171" s="276"/>
      <c r="K171" s="276"/>
      <c r="L171" s="276"/>
      <c r="M171" s="276"/>
      <c r="N171" s="276"/>
      <c r="O171" s="276"/>
    </row>
    <row r="172" spans="2:15" ht="15.75" x14ac:dyDescent="0.2">
      <c r="B172" s="281"/>
      <c r="C172" s="276"/>
      <c r="D172" s="276"/>
      <c r="E172" s="276"/>
      <c r="F172" s="276"/>
      <c r="G172" s="276"/>
      <c r="H172" s="276"/>
      <c r="I172" s="276"/>
      <c r="J172" s="276"/>
      <c r="K172" s="276"/>
      <c r="L172" s="276"/>
      <c r="M172" s="276"/>
      <c r="N172" s="276"/>
      <c r="O172" s="276"/>
    </row>
    <row r="173" spans="2:15" ht="15.75" x14ac:dyDescent="0.2">
      <c r="B173" s="281"/>
      <c r="C173" s="276"/>
      <c r="D173" s="276"/>
      <c r="E173" s="276"/>
      <c r="F173" s="276"/>
      <c r="G173" s="276"/>
      <c r="H173" s="276"/>
      <c r="I173" s="276"/>
      <c r="J173" s="276"/>
      <c r="K173" s="276"/>
      <c r="L173" s="276"/>
      <c r="M173" s="276"/>
      <c r="N173" s="276"/>
      <c r="O173" s="276"/>
    </row>
    <row r="174" spans="2:15" ht="15.75" x14ac:dyDescent="0.2">
      <c r="B174" s="281"/>
      <c r="C174" s="276"/>
      <c r="D174" s="276"/>
      <c r="E174" s="276"/>
      <c r="F174" s="276"/>
      <c r="G174" s="276"/>
      <c r="H174" s="276"/>
      <c r="I174" s="276"/>
      <c r="J174" s="276"/>
      <c r="K174" s="276"/>
      <c r="L174" s="276"/>
      <c r="M174" s="276"/>
      <c r="N174" s="276"/>
      <c r="O174" s="276"/>
    </row>
    <row r="175" spans="2:15" ht="15.75" x14ac:dyDescent="0.2">
      <c r="B175" s="281"/>
      <c r="C175" s="276"/>
      <c r="D175" s="276"/>
      <c r="E175" s="276"/>
      <c r="F175" s="276"/>
      <c r="G175" s="276"/>
      <c r="H175" s="276"/>
      <c r="I175" s="276"/>
      <c r="J175" s="276"/>
      <c r="K175" s="276"/>
      <c r="L175" s="276"/>
      <c r="M175" s="276"/>
      <c r="N175" s="276"/>
      <c r="O175" s="276"/>
    </row>
    <row r="176" spans="2:15" ht="15.75" x14ac:dyDescent="0.2">
      <c r="B176" s="281"/>
      <c r="C176" s="276"/>
      <c r="D176" s="276"/>
      <c r="E176" s="276"/>
      <c r="F176" s="276"/>
      <c r="G176" s="276"/>
      <c r="H176" s="276"/>
      <c r="I176" s="276"/>
      <c r="J176" s="276"/>
      <c r="K176" s="276"/>
      <c r="L176" s="276"/>
      <c r="M176" s="276"/>
      <c r="N176" s="276"/>
      <c r="O176" s="276"/>
    </row>
    <row r="177" spans="2:15" ht="15.75" x14ac:dyDescent="0.2">
      <c r="B177" s="281"/>
      <c r="C177" s="276"/>
      <c r="D177" s="276"/>
      <c r="E177" s="276"/>
      <c r="F177" s="276"/>
      <c r="G177" s="276"/>
      <c r="H177" s="276"/>
      <c r="I177" s="276"/>
      <c r="J177" s="276"/>
      <c r="K177" s="276"/>
      <c r="L177" s="276"/>
      <c r="M177" s="276"/>
      <c r="N177" s="276"/>
      <c r="O177" s="276"/>
    </row>
    <row r="178" spans="2:15" x14ac:dyDescent="0.2">
      <c r="B178" s="276"/>
      <c r="C178" s="276"/>
      <c r="D178" s="276"/>
      <c r="E178" s="276"/>
      <c r="F178" s="276"/>
      <c r="G178" s="276"/>
      <c r="H178" s="276"/>
      <c r="I178" s="276"/>
      <c r="J178" s="276"/>
      <c r="K178" s="276"/>
      <c r="L178" s="276"/>
      <c r="M178" s="276"/>
      <c r="N178" s="276"/>
      <c r="O178" s="276"/>
    </row>
    <row r="179" spans="2:15" x14ac:dyDescent="0.2"/>
    <row r="180" spans="2:15" ht="15.75" x14ac:dyDescent="0.2">
      <c r="B180" s="325" t="s">
        <v>97</v>
      </c>
      <c r="C180" s="325"/>
      <c r="D180" s="276"/>
      <c r="E180" s="276"/>
      <c r="F180" s="276"/>
      <c r="G180" s="276"/>
      <c r="H180" s="276"/>
      <c r="I180" s="276"/>
      <c r="J180" s="276"/>
      <c r="K180" s="276"/>
      <c r="L180" s="276"/>
      <c r="M180" s="276"/>
      <c r="N180" s="276"/>
      <c r="O180" s="276"/>
    </row>
    <row r="181" spans="2:15" ht="59.25" customHeight="1" x14ac:dyDescent="0.2">
      <c r="B181" s="330" t="s">
        <v>98</v>
      </c>
      <c r="C181" s="331"/>
      <c r="D181" s="331"/>
      <c r="E181" s="331"/>
      <c r="F181" s="331"/>
      <c r="G181" s="331"/>
      <c r="H181" s="331"/>
      <c r="I181" s="331"/>
      <c r="J181" s="331"/>
      <c r="K181" s="331"/>
      <c r="L181" s="331"/>
      <c r="M181" s="331"/>
      <c r="N181" s="331"/>
      <c r="O181" s="331"/>
    </row>
    <row r="182" spans="2:15" ht="15.75" x14ac:dyDescent="0.2">
      <c r="B182" s="284"/>
      <c r="C182" s="279"/>
      <c r="D182" s="279"/>
      <c r="E182" s="279"/>
      <c r="F182" s="279"/>
      <c r="G182" s="279"/>
      <c r="H182" s="279"/>
      <c r="I182" s="279"/>
      <c r="J182" s="279"/>
      <c r="K182" s="279"/>
      <c r="L182" s="279"/>
      <c r="M182" s="279"/>
      <c r="N182" s="279"/>
      <c r="O182" s="279"/>
    </row>
    <row r="183" spans="2:15" ht="15.75" x14ac:dyDescent="0.2">
      <c r="B183" s="284"/>
      <c r="C183" s="279"/>
      <c r="D183" s="279"/>
      <c r="E183" s="279"/>
      <c r="F183" s="279"/>
      <c r="G183" s="279"/>
      <c r="H183" s="279"/>
      <c r="I183" s="279"/>
      <c r="J183" s="279"/>
      <c r="K183" s="279"/>
      <c r="L183" s="279"/>
      <c r="M183" s="279"/>
      <c r="N183" s="279"/>
      <c r="O183" s="279"/>
    </row>
    <row r="184" spans="2:15" ht="15.75" x14ac:dyDescent="0.2">
      <c r="B184" s="284"/>
      <c r="C184" s="279"/>
      <c r="D184" s="279"/>
      <c r="E184" s="279"/>
      <c r="F184" s="279"/>
      <c r="G184" s="279"/>
      <c r="H184" s="279"/>
      <c r="I184" s="279"/>
      <c r="J184" s="279"/>
      <c r="K184" s="279"/>
      <c r="L184" s="279"/>
      <c r="M184" s="279"/>
      <c r="N184" s="279"/>
      <c r="O184" s="279"/>
    </row>
    <row r="185" spans="2:15" ht="15.75" x14ac:dyDescent="0.2">
      <c r="B185" s="284"/>
      <c r="C185" s="279"/>
      <c r="D185" s="279"/>
      <c r="E185" s="279"/>
      <c r="F185" s="279"/>
      <c r="G185" s="279"/>
      <c r="H185" s="279"/>
      <c r="I185" s="279"/>
      <c r="J185" s="279"/>
      <c r="K185" s="279"/>
      <c r="L185" s="279"/>
      <c r="M185" s="279"/>
      <c r="N185" s="279"/>
      <c r="O185" s="279"/>
    </row>
    <row r="186" spans="2:15" ht="15.75" x14ac:dyDescent="0.2">
      <c r="B186" s="284"/>
      <c r="C186" s="279"/>
      <c r="D186" s="279"/>
      <c r="E186" s="279"/>
      <c r="F186" s="279"/>
      <c r="G186" s="279"/>
      <c r="H186" s="279"/>
      <c r="I186" s="279"/>
      <c r="J186" s="279"/>
      <c r="K186" s="279"/>
      <c r="L186" s="279"/>
      <c r="M186" s="279"/>
      <c r="N186" s="279"/>
      <c r="O186" s="279"/>
    </row>
    <row r="187" spans="2:15" x14ac:dyDescent="0.2">
      <c r="B187" s="68"/>
    </row>
    <row r="188" spans="2:15" x14ac:dyDescent="0.2">
      <c r="B188" s="68"/>
    </row>
    <row r="189" spans="2:15" x14ac:dyDescent="0.2">
      <c r="B189" s="68"/>
    </row>
    <row r="190" spans="2:15" x14ac:dyDescent="0.2">
      <c r="B190" s="68"/>
    </row>
    <row r="191" spans="2:15" x14ac:dyDescent="0.2">
      <c r="B191" s="68"/>
    </row>
    <row r="192" spans="2:15" ht="21.75" customHeight="1" x14ac:dyDescent="0.2">
      <c r="B192" s="68"/>
    </row>
    <row r="193" spans="2:15" ht="15.75" x14ac:dyDescent="0.2">
      <c r="B193" s="86" t="s">
        <v>99</v>
      </c>
    </row>
    <row r="194" spans="2:15" ht="30.75" customHeight="1" x14ac:dyDescent="0.2">
      <c r="B194" s="327" t="s">
        <v>100</v>
      </c>
      <c r="C194" s="327"/>
      <c r="D194" s="327"/>
      <c r="E194" s="327"/>
      <c r="F194" s="327"/>
      <c r="G194" s="327"/>
      <c r="H194" s="327"/>
      <c r="I194" s="327"/>
      <c r="J194" s="327"/>
      <c r="K194" s="327"/>
      <c r="L194" s="327"/>
      <c r="M194" s="327"/>
      <c r="N194" s="327"/>
      <c r="O194" s="327"/>
    </row>
    <row r="195" spans="2:15" ht="15.75" x14ac:dyDescent="0.2">
      <c r="B195" s="281"/>
      <c r="C195" s="276"/>
      <c r="D195" s="276"/>
      <c r="E195" s="276"/>
      <c r="F195" s="276"/>
      <c r="G195" s="276"/>
      <c r="H195" s="276"/>
      <c r="I195" s="276"/>
      <c r="J195" s="276"/>
      <c r="K195" s="276"/>
      <c r="L195" s="276"/>
      <c r="M195" s="276"/>
      <c r="N195" s="276"/>
      <c r="O195" s="276"/>
    </row>
    <row r="196" spans="2:15" ht="15.75" x14ac:dyDescent="0.2">
      <c r="B196" s="281"/>
      <c r="C196" s="276"/>
      <c r="D196" s="276"/>
      <c r="E196" s="276"/>
      <c r="F196" s="276"/>
      <c r="G196" s="276"/>
      <c r="H196" s="276"/>
      <c r="I196" s="276"/>
      <c r="J196" s="276"/>
      <c r="K196" s="276"/>
      <c r="L196" s="276"/>
      <c r="M196" s="276"/>
      <c r="N196" s="276"/>
      <c r="O196" s="276"/>
    </row>
    <row r="197" spans="2:15" ht="15.75" x14ac:dyDescent="0.2">
      <c r="B197" s="281"/>
      <c r="C197" s="276"/>
      <c r="D197" s="276"/>
      <c r="E197" s="276"/>
      <c r="F197" s="276"/>
      <c r="G197" s="276"/>
      <c r="H197" s="276"/>
      <c r="I197" s="276"/>
      <c r="J197" s="276"/>
      <c r="K197" s="276"/>
      <c r="L197" s="276"/>
      <c r="M197" s="276"/>
      <c r="N197" s="276"/>
      <c r="O197" s="276"/>
    </row>
    <row r="198" spans="2:15" x14ac:dyDescent="0.2"/>
    <row r="199" spans="2:15" x14ac:dyDescent="0.2"/>
    <row r="200" spans="2:15" ht="15.75" x14ac:dyDescent="0.2">
      <c r="B200" s="281"/>
      <c r="C200" s="281"/>
      <c r="D200" s="281"/>
      <c r="E200" s="281"/>
      <c r="F200" s="281"/>
      <c r="G200" s="281"/>
      <c r="H200" s="281"/>
      <c r="I200" s="281"/>
      <c r="J200" s="281"/>
      <c r="K200" s="281"/>
      <c r="L200" s="281"/>
      <c r="M200" s="281"/>
      <c r="N200" s="281"/>
      <c r="O200" s="281"/>
    </row>
    <row r="201" spans="2:15" ht="15.75" x14ac:dyDescent="0.2">
      <c r="B201" s="281"/>
      <c r="C201" s="281"/>
      <c r="D201" s="281"/>
      <c r="E201" s="281"/>
      <c r="F201" s="281"/>
      <c r="G201" s="281"/>
      <c r="H201" s="281"/>
      <c r="I201" s="281"/>
      <c r="J201" s="281"/>
      <c r="K201" s="281"/>
      <c r="L201" s="281"/>
      <c r="M201" s="281"/>
      <c r="N201" s="281"/>
      <c r="O201" s="281"/>
    </row>
    <row r="202" spans="2:15" ht="15.75" x14ac:dyDescent="0.2">
      <c r="B202" s="325" t="s">
        <v>101</v>
      </c>
      <c r="C202" s="325"/>
      <c r="D202" s="325"/>
      <c r="E202" s="281"/>
      <c r="F202" s="281"/>
      <c r="G202" s="281"/>
      <c r="H202" s="281"/>
      <c r="I202" s="281"/>
      <c r="J202" s="281"/>
      <c r="K202" s="281"/>
      <c r="L202" s="281"/>
      <c r="M202" s="281"/>
      <c r="N202" s="281"/>
      <c r="O202" s="281"/>
    </row>
    <row r="203" spans="2:15" ht="63.75" customHeight="1" x14ac:dyDescent="0.2">
      <c r="B203" s="331" t="s">
        <v>102</v>
      </c>
      <c r="C203" s="331"/>
      <c r="D203" s="331"/>
      <c r="E203" s="331"/>
      <c r="F203" s="331"/>
      <c r="G203" s="331"/>
      <c r="H203" s="331"/>
      <c r="I203" s="331"/>
      <c r="J203" s="331"/>
      <c r="K203" s="331"/>
      <c r="L203" s="331"/>
      <c r="M203" s="331"/>
      <c r="N203" s="331"/>
      <c r="O203" s="331"/>
    </row>
    <row r="204" spans="2:15" x14ac:dyDescent="0.2"/>
    <row r="205" spans="2:15" ht="15.75" x14ac:dyDescent="0.2">
      <c r="B205" s="322" t="s">
        <v>103</v>
      </c>
      <c r="C205" s="322"/>
      <c r="D205" s="322"/>
      <c r="E205" s="322"/>
    </row>
    <row r="206" spans="2:15" ht="32.25" customHeight="1" x14ac:dyDescent="0.2">
      <c r="B206" s="328" t="s">
        <v>104</v>
      </c>
      <c r="C206" s="327"/>
      <c r="D206" s="327"/>
      <c r="E206" s="327"/>
      <c r="F206" s="327"/>
      <c r="G206" s="327"/>
      <c r="H206" s="327"/>
      <c r="I206" s="327"/>
      <c r="J206" s="327"/>
      <c r="K206" s="327"/>
      <c r="L206" s="327"/>
      <c r="M206" s="327"/>
      <c r="N206" s="327"/>
      <c r="O206" s="327"/>
    </row>
    <row r="207" spans="2:15" x14ac:dyDescent="0.2"/>
    <row r="208" spans="2:15" x14ac:dyDescent="0.2"/>
    <row r="209" spans="2:15" x14ac:dyDescent="0.2"/>
    <row r="210" spans="2:15" x14ac:dyDescent="0.2"/>
    <row r="211" spans="2:15" x14ac:dyDescent="0.2"/>
    <row r="212" spans="2:15" x14ac:dyDescent="0.2"/>
    <row r="213" spans="2:15" x14ac:dyDescent="0.2"/>
    <row r="214" spans="2:15" x14ac:dyDescent="0.2"/>
    <row r="215" spans="2:15" x14ac:dyDescent="0.2"/>
    <row r="216" spans="2:15" x14ac:dyDescent="0.2"/>
    <row r="217" spans="2:15" ht="32.25" customHeight="1" x14ac:dyDescent="0.2">
      <c r="B217" s="323" t="s">
        <v>105</v>
      </c>
      <c r="C217" s="323"/>
      <c r="D217" s="323"/>
      <c r="E217" s="323"/>
      <c r="F217" s="323"/>
      <c r="G217" s="323"/>
      <c r="H217" s="239"/>
      <c r="I217" s="239"/>
      <c r="J217" s="282"/>
      <c r="K217" s="282"/>
      <c r="L217" s="282"/>
      <c r="M217" s="282"/>
      <c r="N217" s="282"/>
      <c r="O217" s="282"/>
    </row>
    <row r="218" spans="2:15" ht="37.5" customHeight="1" x14ac:dyDescent="0.2">
      <c r="B218" s="324" t="s">
        <v>106</v>
      </c>
      <c r="C218" s="324"/>
      <c r="D218" s="324"/>
      <c r="E218" s="324"/>
      <c r="F218" s="324"/>
      <c r="G218" s="324"/>
      <c r="H218" s="324"/>
      <c r="I218" s="324"/>
      <c r="J218" s="324"/>
      <c r="K218" s="324"/>
      <c r="L218" s="324"/>
      <c r="M218" s="324"/>
      <c r="N218" s="324"/>
      <c r="O218" s="324"/>
    </row>
    <row r="219" spans="2:15" ht="21.75" customHeight="1" x14ac:dyDescent="0.2">
      <c r="B219" s="329"/>
      <c r="C219" s="357"/>
      <c r="D219" s="357"/>
      <c r="E219" s="357"/>
      <c r="F219" s="357"/>
      <c r="G219" s="357"/>
      <c r="H219" s="357"/>
      <c r="I219" s="357"/>
      <c r="J219" s="357"/>
      <c r="K219" s="357"/>
      <c r="L219" s="357"/>
      <c r="M219" s="357"/>
      <c r="N219" s="357"/>
      <c r="O219" s="357"/>
    </row>
    <row r="220" spans="2:15" ht="25.5" customHeight="1" x14ac:dyDescent="0.2">
      <c r="B220" s="325" t="s">
        <v>107</v>
      </c>
      <c r="C220" s="325"/>
      <c r="D220" s="325"/>
      <c r="E220" s="325"/>
      <c r="F220" s="325"/>
      <c r="G220" s="282"/>
      <c r="H220" s="282"/>
      <c r="I220" s="282"/>
      <c r="J220" s="282"/>
      <c r="K220" s="282"/>
      <c r="L220" s="282"/>
      <c r="M220" s="282"/>
      <c r="N220" s="282"/>
      <c r="O220" s="282"/>
    </row>
    <row r="221" spans="2:15" ht="15.75" x14ac:dyDescent="0.2">
      <c r="B221" s="286"/>
      <c r="C221" s="286"/>
      <c r="D221" s="282"/>
      <c r="E221" s="282"/>
      <c r="F221" s="282"/>
      <c r="G221" s="282"/>
      <c r="H221" s="282"/>
      <c r="I221" s="282"/>
      <c r="J221" s="282"/>
      <c r="K221" s="282"/>
      <c r="L221" s="282"/>
      <c r="M221" s="282"/>
      <c r="N221" s="282"/>
      <c r="O221" s="282"/>
    </row>
    <row r="222" spans="2:15" ht="46.5" customHeight="1" x14ac:dyDescent="0.2">
      <c r="B222" s="316" t="s">
        <v>108</v>
      </c>
      <c r="C222" s="316"/>
      <c r="D222" s="316"/>
      <c r="E222" s="316"/>
      <c r="F222" s="316"/>
      <c r="G222" s="316"/>
      <c r="H222" s="316"/>
      <c r="I222" s="316"/>
      <c r="J222" s="316"/>
      <c r="K222" s="316"/>
      <c r="L222" s="316"/>
      <c r="M222" s="316"/>
      <c r="N222" s="316"/>
      <c r="O222" s="316"/>
    </row>
    <row r="223" spans="2:15" x14ac:dyDescent="0.2">
      <c r="B223" s="276"/>
      <c r="C223" s="276"/>
      <c r="D223" s="276"/>
      <c r="E223" s="276"/>
      <c r="F223" s="276"/>
      <c r="G223" s="276"/>
      <c r="H223" s="276"/>
      <c r="I223" s="276"/>
      <c r="J223" s="276"/>
      <c r="K223" s="276"/>
      <c r="L223" s="276"/>
      <c r="M223" s="276"/>
      <c r="N223" s="276"/>
      <c r="O223" s="276"/>
    </row>
    <row r="224" spans="2:15" x14ac:dyDescent="0.2">
      <c r="B224" s="325" t="s">
        <v>109</v>
      </c>
      <c r="C224" s="353"/>
      <c r="D224" s="353"/>
      <c r="E224" s="353"/>
      <c r="F224" s="353"/>
      <c r="G224" s="353"/>
      <c r="H224" s="353"/>
      <c r="I224" s="353"/>
      <c r="J224" s="353"/>
      <c r="K224" s="353"/>
      <c r="L224" s="353"/>
      <c r="M224" s="353"/>
      <c r="N224" s="353"/>
      <c r="O224" s="353"/>
    </row>
    <row r="225" spans="1:15" ht="15.75" x14ac:dyDescent="0.2">
      <c r="B225" s="286"/>
      <c r="C225" s="287"/>
      <c r="D225" s="287"/>
      <c r="E225" s="287"/>
      <c r="F225" s="287"/>
      <c r="G225" s="287"/>
      <c r="H225" s="287"/>
      <c r="I225" s="287"/>
      <c r="J225" s="287"/>
      <c r="K225" s="287"/>
      <c r="L225" s="287"/>
      <c r="M225" s="287"/>
      <c r="N225" s="287"/>
      <c r="O225" s="287"/>
    </row>
    <row r="226" spans="1:15" x14ac:dyDescent="0.2">
      <c r="B226" s="316" t="s">
        <v>110</v>
      </c>
      <c r="C226" s="316"/>
      <c r="D226" s="316"/>
      <c r="E226" s="316"/>
      <c r="F226" s="316"/>
      <c r="G226" s="316"/>
      <c r="H226" s="316"/>
      <c r="I226" s="316"/>
      <c r="J226" s="316"/>
      <c r="K226" s="316"/>
      <c r="L226" s="316"/>
      <c r="M226" s="316"/>
      <c r="N226" s="316"/>
      <c r="O226" s="316"/>
    </row>
    <row r="227" spans="1:15" x14ac:dyDescent="0.2">
      <c r="B227" s="316" t="s">
        <v>111</v>
      </c>
      <c r="C227" s="316"/>
      <c r="D227" s="316"/>
      <c r="E227" s="316"/>
      <c r="F227" s="316"/>
      <c r="G227" s="316"/>
      <c r="H227" s="316"/>
      <c r="I227" s="316"/>
      <c r="J227" s="316"/>
      <c r="K227" s="316"/>
      <c r="L227" s="316"/>
      <c r="M227" s="316"/>
      <c r="N227" s="316"/>
      <c r="O227" s="316"/>
    </row>
    <row r="228" spans="1:15" x14ac:dyDescent="0.2">
      <c r="B228" s="316" t="s">
        <v>112</v>
      </c>
      <c r="C228" s="316"/>
      <c r="D228" s="316"/>
      <c r="E228" s="316"/>
      <c r="F228" s="316"/>
      <c r="G228" s="316"/>
      <c r="H228" s="316"/>
      <c r="I228" s="316"/>
      <c r="J228" s="316"/>
      <c r="K228" s="316"/>
      <c r="L228" s="316"/>
      <c r="M228" s="316"/>
      <c r="N228" s="316"/>
      <c r="O228" s="316"/>
    </row>
    <row r="229" spans="1:15" x14ac:dyDescent="0.2">
      <c r="B229" s="316" t="s">
        <v>113</v>
      </c>
      <c r="C229" s="316"/>
      <c r="D229" s="316"/>
      <c r="E229" s="316"/>
      <c r="F229" s="316"/>
      <c r="G229" s="316"/>
      <c r="H229" s="316"/>
      <c r="I229" s="316"/>
      <c r="J229" s="316"/>
      <c r="K229" s="316"/>
      <c r="L229" s="316"/>
      <c r="M229" s="316"/>
      <c r="N229" s="316"/>
      <c r="O229" s="316"/>
    </row>
    <row r="230" spans="1:15" x14ac:dyDescent="0.2">
      <c r="B230" s="316"/>
      <c r="C230" s="316"/>
      <c r="D230" s="316"/>
      <c r="E230" s="316"/>
      <c r="F230" s="316"/>
      <c r="G230" s="316"/>
      <c r="H230" s="316"/>
      <c r="I230" s="316"/>
      <c r="J230" s="316"/>
      <c r="K230" s="316"/>
      <c r="L230" s="316"/>
      <c r="M230" s="316"/>
      <c r="N230" s="316"/>
      <c r="O230" s="316"/>
    </row>
    <row r="231" spans="1:15" ht="15.75" thickBot="1" x14ac:dyDescent="0.25"/>
    <row r="232" spans="1:15" ht="87.75" customHeight="1" thickBot="1" x14ac:dyDescent="0.25">
      <c r="B232" s="354" t="s">
        <v>114</v>
      </c>
      <c r="C232" s="355"/>
      <c r="D232" s="355"/>
      <c r="E232" s="355"/>
      <c r="F232" s="355"/>
      <c r="G232" s="355"/>
      <c r="H232" s="355"/>
      <c r="I232" s="355"/>
      <c r="J232" s="355"/>
      <c r="K232" s="356"/>
    </row>
    <row r="233" spans="1:15" ht="22.5" customHeight="1" x14ac:dyDescent="0.2"/>
    <row r="234" spans="1:15" ht="26.25" customHeight="1" x14ac:dyDescent="0.2">
      <c r="B234" s="322" t="s">
        <v>115</v>
      </c>
      <c r="C234" s="322"/>
      <c r="D234" s="322"/>
      <c r="E234" s="322"/>
      <c r="F234" s="322"/>
      <c r="G234" s="322"/>
      <c r="H234" s="322"/>
      <c r="I234" s="322"/>
    </row>
    <row r="235" spans="1:15" ht="15.75" x14ac:dyDescent="0.2">
      <c r="B235" s="285"/>
      <c r="C235" s="285"/>
      <c r="D235" s="285"/>
      <c r="E235" s="285"/>
      <c r="F235" s="285"/>
      <c r="G235" s="285"/>
      <c r="H235" s="285"/>
      <c r="I235" s="285"/>
    </row>
    <row r="236" spans="1:15" ht="43.5" customHeight="1" x14ac:dyDescent="0.2">
      <c r="B236" s="329" t="s">
        <v>116</v>
      </c>
      <c r="C236" s="316"/>
      <c r="D236" s="316"/>
      <c r="E236" s="316"/>
      <c r="F236" s="316"/>
      <c r="G236" s="316"/>
      <c r="H236" s="316"/>
      <c r="I236" s="316"/>
      <c r="J236" s="316"/>
      <c r="K236" s="316"/>
      <c r="L236" s="316"/>
      <c r="M236" s="316"/>
      <c r="N236" s="316"/>
      <c r="O236" s="316"/>
    </row>
    <row r="237" spans="1:15" ht="53.25" customHeight="1" x14ac:dyDescent="0.2">
      <c r="B237" s="327" t="s">
        <v>117</v>
      </c>
      <c r="C237" s="327"/>
      <c r="D237" s="327"/>
      <c r="E237" s="327"/>
      <c r="F237" s="327"/>
      <c r="G237" s="327"/>
      <c r="H237" s="327"/>
      <c r="I237" s="327"/>
      <c r="J237" s="327"/>
      <c r="K237" s="327"/>
      <c r="L237" s="327"/>
      <c r="M237" s="327"/>
      <c r="N237" s="327"/>
      <c r="O237" s="327"/>
    </row>
    <row r="238" spans="1:15" ht="27" customHeight="1" x14ac:dyDescent="0.2">
      <c r="A238" s="238"/>
      <c r="B238" s="350" t="s">
        <v>118</v>
      </c>
      <c r="C238" s="350"/>
      <c r="D238" s="350"/>
      <c r="E238" s="350"/>
      <c r="F238" s="276"/>
      <c r="G238" s="276"/>
      <c r="H238" s="276"/>
      <c r="I238" s="276"/>
      <c r="J238" s="276"/>
      <c r="K238" s="276"/>
      <c r="L238" s="276"/>
      <c r="M238" s="276"/>
      <c r="N238" s="276"/>
      <c r="O238" s="276"/>
    </row>
    <row r="239" spans="1:15" ht="13.5" customHeight="1" x14ac:dyDescent="0.2">
      <c r="B239" s="72"/>
      <c r="C239" s="72"/>
      <c r="D239" s="72"/>
      <c r="E239" s="72"/>
      <c r="F239" s="276"/>
      <c r="G239" s="276"/>
      <c r="H239" s="276"/>
      <c r="I239" s="276"/>
      <c r="J239" s="276"/>
      <c r="K239" s="276"/>
      <c r="L239" s="276"/>
      <c r="M239" s="276"/>
      <c r="N239" s="276"/>
      <c r="O239" s="276"/>
    </row>
    <row r="240" spans="1:15" ht="48" customHeight="1" x14ac:dyDescent="0.2">
      <c r="B240" s="324" t="s">
        <v>119</v>
      </c>
      <c r="C240" s="324"/>
      <c r="D240" s="324"/>
      <c r="E240" s="324"/>
      <c r="F240" s="324"/>
      <c r="G240" s="324"/>
      <c r="H240" s="324"/>
      <c r="I240" s="324"/>
      <c r="J240" s="324"/>
      <c r="K240" s="324"/>
      <c r="L240" s="324"/>
      <c r="M240" s="324"/>
      <c r="N240" s="324"/>
      <c r="O240" s="324"/>
    </row>
    <row r="241" spans="2:15" ht="17.25" customHeight="1" x14ac:dyDescent="0.2">
      <c r="B241" s="280"/>
      <c r="C241" s="280"/>
      <c r="D241" s="280"/>
      <c r="E241" s="280"/>
      <c r="F241" s="280"/>
      <c r="G241" s="280"/>
      <c r="H241" s="280"/>
      <c r="I241" s="280"/>
      <c r="J241" s="280"/>
      <c r="K241" s="280"/>
      <c r="L241" s="280"/>
      <c r="M241" s="280"/>
      <c r="N241" s="280"/>
      <c r="O241" s="280"/>
    </row>
    <row r="242" spans="2:15" ht="34.5" customHeight="1" x14ac:dyDescent="0.25">
      <c r="B242" s="321" t="s">
        <v>120</v>
      </c>
      <c r="C242" s="321"/>
      <c r="D242" s="321"/>
      <c r="E242" s="321"/>
      <c r="F242" s="237"/>
      <c r="G242" s="280"/>
      <c r="I242" s="280"/>
      <c r="J242" s="280"/>
      <c r="K242" s="280"/>
      <c r="L242" s="280"/>
      <c r="M242" s="280"/>
      <c r="N242" s="280"/>
      <c r="O242" s="280"/>
    </row>
    <row r="243" spans="2:15" ht="22.5" customHeight="1" thickBot="1" x14ac:dyDescent="0.3">
      <c r="B243"/>
      <c r="C243" s="276"/>
      <c r="D243" s="276"/>
      <c r="E243" s="276"/>
      <c r="F243" s="276"/>
      <c r="G243" s="276"/>
      <c r="H243" s="280"/>
      <c r="I243" s="276"/>
      <c r="J243" s="276"/>
      <c r="K243" s="276"/>
      <c r="L243" s="276"/>
      <c r="M243" s="276"/>
      <c r="N243" s="276"/>
      <c r="O243" s="276"/>
    </row>
    <row r="244" spans="2:15" s="68" customFormat="1" ht="96" customHeight="1" thickBot="1" x14ac:dyDescent="0.3">
      <c r="B244" s="354" t="s">
        <v>121</v>
      </c>
      <c r="C244" s="355"/>
      <c r="D244" s="355"/>
      <c r="E244" s="355"/>
      <c r="F244" s="355"/>
      <c r="G244" s="355"/>
      <c r="H244" s="355"/>
      <c r="I244" s="355"/>
      <c r="J244" s="355"/>
      <c r="K244" s="356"/>
      <c r="L244" s="283"/>
      <c r="M244" s="283"/>
      <c r="N244" s="283"/>
      <c r="O244" s="283"/>
    </row>
    <row r="245" spans="2:15" ht="15.75" x14ac:dyDescent="0.2">
      <c r="B245" s="281"/>
      <c r="C245" s="276"/>
      <c r="D245" s="276"/>
      <c r="E245" s="276"/>
      <c r="F245" s="276"/>
      <c r="G245" s="276"/>
      <c r="H245" s="276"/>
      <c r="I245" s="276"/>
      <c r="J245" s="276"/>
      <c r="K245" s="276"/>
      <c r="L245" s="276"/>
      <c r="M245" s="276"/>
      <c r="N245" s="276"/>
      <c r="O245" s="276"/>
    </row>
    <row r="246" spans="2:15" x14ac:dyDescent="0.2"/>
    <row r="247" spans="2:15" x14ac:dyDescent="0.2"/>
    <row r="248" spans="2:15" x14ac:dyDescent="0.2"/>
    <row r="249" spans="2:15" x14ac:dyDescent="0.2"/>
    <row r="250" spans="2:15" x14ac:dyDescent="0.2"/>
    <row r="251" spans="2:15" x14ac:dyDescent="0.2"/>
    <row r="252" spans="2:15" x14ac:dyDescent="0.2"/>
    <row r="253" spans="2:15" x14ac:dyDescent="0.2"/>
    <row r="254" spans="2:15" x14ac:dyDescent="0.2"/>
    <row r="255" spans="2:15" x14ac:dyDescent="0.2"/>
    <row r="256" spans="2:15"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ht="28.5" customHeight="1"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sheetData>
  <sheetProtection formatCells="0" formatColumns="0" formatRows="0" insertColumns="0" insertRows="0" insertHyperlinks="0" deleteColumns="0" deleteRows="0" sort="0" autoFilter="0" pivotTables="0"/>
  <mergeCells count="81">
    <mergeCell ref="B237:O237"/>
    <mergeCell ref="B238:E238"/>
    <mergeCell ref="B240:O240"/>
    <mergeCell ref="B244:K244"/>
    <mergeCell ref="B219:O219"/>
    <mergeCell ref="B227:O227"/>
    <mergeCell ref="B228:O228"/>
    <mergeCell ref="B229:O229"/>
    <mergeCell ref="B230:O230"/>
    <mergeCell ref="B232:K232"/>
    <mergeCell ref="B203:O203"/>
    <mergeCell ref="B206:O206"/>
    <mergeCell ref="B234:I234"/>
    <mergeCell ref="B236:O236"/>
    <mergeCell ref="B224:O224"/>
    <mergeCell ref="B226:O226"/>
    <mergeCell ref="B222:O222"/>
    <mergeCell ref="B33:E33"/>
    <mergeCell ref="B35:E35"/>
    <mergeCell ref="B40:D40"/>
    <mergeCell ref="B38:O38"/>
    <mergeCell ref="B41:O41"/>
    <mergeCell ref="B50:O50"/>
    <mergeCell ref="B51:IT51"/>
    <mergeCell ref="B57:O57"/>
    <mergeCell ref="B49:C49"/>
    <mergeCell ref="B54:O54"/>
    <mergeCell ref="B59:K59"/>
    <mergeCell ref="B62:F62"/>
    <mergeCell ref="B55:O55"/>
    <mergeCell ref="B5:O6"/>
    <mergeCell ref="B25:O25"/>
    <mergeCell ref="B12:N12"/>
    <mergeCell ref="B18:O18"/>
    <mergeCell ref="B30:O31"/>
    <mergeCell ref="B11:O11"/>
    <mergeCell ref="B28:O28"/>
    <mergeCell ref="B14:E16"/>
    <mergeCell ref="B20:E20"/>
    <mergeCell ref="B24:E24"/>
    <mergeCell ref="B26:K26"/>
    <mergeCell ref="B46:O46"/>
    <mergeCell ref="B52:IT52"/>
    <mergeCell ref="B63:O63"/>
    <mergeCell ref="B74:O74"/>
    <mergeCell ref="B83:O83"/>
    <mergeCell ref="B105:F105"/>
    <mergeCell ref="B103:O103"/>
    <mergeCell ref="H105:M105"/>
    <mergeCell ref="B65:O65"/>
    <mergeCell ref="B75:O75"/>
    <mergeCell ref="B77:E77"/>
    <mergeCell ref="B79:K79"/>
    <mergeCell ref="B91:K91"/>
    <mergeCell ref="B67:C68"/>
    <mergeCell ref="D67:E67"/>
    <mergeCell ref="B69:C69"/>
    <mergeCell ref="B70:C70"/>
    <mergeCell ref="B71:C71"/>
    <mergeCell ref="B202:D202"/>
    <mergeCell ref="B72:C72"/>
    <mergeCell ref="B73:C73"/>
    <mergeCell ref="B84:F84"/>
    <mergeCell ref="B85:F85"/>
    <mergeCell ref="B86:F86"/>
    <mergeCell ref="B22:E22"/>
    <mergeCell ref="B87:F87"/>
    <mergeCell ref="B242:E242"/>
    <mergeCell ref="B205:E205"/>
    <mergeCell ref="B217:G217"/>
    <mergeCell ref="B218:O218"/>
    <mergeCell ref="B220:F220"/>
    <mergeCell ref="B127:G127"/>
    <mergeCell ref="J127:N127"/>
    <mergeCell ref="B124:D124"/>
    <mergeCell ref="B126:O126"/>
    <mergeCell ref="B139:O141"/>
    <mergeCell ref="B152:O152"/>
    <mergeCell ref="B180:C180"/>
    <mergeCell ref="B181:O181"/>
    <mergeCell ref="B194:O194"/>
  </mergeCells>
  <hyperlinks>
    <hyperlink ref="IT4" location="INDICE!A1" display="VOLVER" xr:uid="{00000000-0004-0000-0200-000000000000}"/>
    <hyperlink ref="B23:E23" r:id="rId1" display="Videos de capacitación" xr:uid="{00000000-0004-0000-0200-000002000000}"/>
    <hyperlink ref="B24:E24" r:id="rId2" display="Videos de capacitación" xr:uid="{00000000-0004-0000-0200-000004000000}"/>
    <hyperlink ref="B35" r:id="rId3" display="http://superwas.supersociedades.gov.co/sirfin/Manual_de_funcionamiento_SIRFIN.pdf" xr:uid="{00000000-0004-0000-0200-000005000000}"/>
    <hyperlink ref="B33" r:id="rId4" display="http://superwas.supersociedades.gov.co/sirfin/Manual_de_usuario_XBRLExpress.pdf" xr:uid="{00000000-0004-0000-0200-000006000000}"/>
    <hyperlink ref="B238:E238" r:id="rId5" display="VER CIRCULAR EXTERNA" xr:uid="{00000000-0004-0000-0200-000007000000}"/>
    <hyperlink ref="B33:E33" r:id="rId6" display="Descargar manual del usuario XBRL Express" xr:uid="{00000000-0004-0000-0200-000008000000}"/>
    <hyperlink ref="B35:E35" r:id="rId7" display="Descargar manual de funcionamiento de SIRFIN" xr:uid="{00000000-0004-0000-0200-000009000000}"/>
    <hyperlink ref="B20:E20" r:id="rId8" display="Descarga manual de instalación" xr:uid="{59F218DA-F2DC-493A-9FAF-B34F22680F82}"/>
    <hyperlink ref="B77:E77" r:id="rId9" display="Instructivo presentación estados financieros comparativos - según Cortes" xr:uid="{9F685D40-3250-41B1-9966-B39ECA353062}"/>
    <hyperlink ref="B242" r:id="rId10" display="PLAZOS" xr:uid="{A2B059DA-5604-4740-86D5-C58EE9A6B5C6}"/>
    <hyperlink ref="B14:E16" r:id="rId11" display="https://superwas.supersociedades.gov.co/sirfin/instaladorexpress64.msi" xr:uid="{0671E1B1-70DD-4F03-B7BA-02441B258E38}"/>
    <hyperlink ref="B22:E22" r:id="rId12" display="Descarga Manual de instalación y solicitud de licencia XBRL Express &quot;Renovación&quot;" xr:uid="{543F0E42-7453-42B3-8E41-021D37D86C16}"/>
  </hyperlinks>
  <pageMargins left="0.7" right="0.7" top="0.75" bottom="0.75" header="0.3" footer="0.3"/>
  <pageSetup orientation="portrait" horizontalDpi="4294967295" verticalDpi="4294967295"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1:H79"/>
  <sheetViews>
    <sheetView showGridLines="0" zoomScale="90" zoomScaleNormal="90" workbookViewId="0">
      <selection activeCell="G6" sqref="G6"/>
    </sheetView>
  </sheetViews>
  <sheetFormatPr baseColWidth="10" defaultColWidth="0" defaultRowHeight="0" customHeight="1" zeroHeight="1" x14ac:dyDescent="0.25"/>
  <cols>
    <col min="1" max="1" width="9.140625" customWidth="1"/>
    <col min="2" max="4" width="2.7109375" customWidth="1"/>
    <col min="5" max="5" width="54" customWidth="1"/>
    <col min="6" max="6" width="56.28515625" style="213" customWidth="1"/>
    <col min="7" max="7" width="15.140625" customWidth="1"/>
    <col min="8" max="8" width="9.140625" customWidth="1"/>
    <col min="9" max="16384" width="9.140625" hidden="1"/>
  </cols>
  <sheetData>
    <row r="1" spans="2:7" ht="15" x14ac:dyDescent="0.25"/>
    <row r="2" spans="2:7" ht="15" x14ac:dyDescent="0.25"/>
    <row r="3" spans="2:7" ht="15" x14ac:dyDescent="0.25"/>
    <row r="4" spans="2:7" ht="15" x14ac:dyDescent="0.25"/>
    <row r="5" spans="2:7" ht="15" x14ac:dyDescent="0.25"/>
    <row r="6" spans="2:7" ht="15.75" x14ac:dyDescent="0.25">
      <c r="G6" s="271" t="s">
        <v>6</v>
      </c>
    </row>
    <row r="7" spans="2:7" ht="15" x14ac:dyDescent="0.25"/>
    <row r="8" spans="2:7" ht="15" customHeight="1" x14ac:dyDescent="0.25">
      <c r="B8" s="316" t="s">
        <v>122</v>
      </c>
      <c r="C8" s="316"/>
      <c r="D8" s="316"/>
      <c r="E8" s="316"/>
      <c r="F8" s="316"/>
      <c r="G8" s="316"/>
    </row>
    <row r="9" spans="2:7" ht="15" x14ac:dyDescent="0.25">
      <c r="B9" s="316"/>
      <c r="C9" s="316"/>
      <c r="D9" s="316"/>
      <c r="E9" s="316"/>
      <c r="F9" s="316"/>
      <c r="G9" s="316"/>
    </row>
    <row r="10" spans="2:7" ht="15" x14ac:dyDescent="0.25">
      <c r="B10" s="276"/>
      <c r="C10" s="276"/>
      <c r="D10" s="276"/>
      <c r="E10" s="276"/>
      <c r="F10" s="276"/>
      <c r="G10" s="276"/>
    </row>
    <row r="11" spans="2:7" ht="49.5" customHeight="1" x14ac:dyDescent="0.25">
      <c r="B11" s="316" t="s">
        <v>123</v>
      </c>
      <c r="C11" s="316"/>
      <c r="D11" s="316"/>
      <c r="E11" s="316"/>
      <c r="F11" s="316"/>
      <c r="G11" s="316"/>
    </row>
    <row r="12" spans="2:7" ht="21.75" customHeight="1" thickBot="1" x14ac:dyDescent="0.3">
      <c r="B12" s="276"/>
      <c r="C12" s="276"/>
      <c r="D12" s="276"/>
      <c r="E12" s="276"/>
      <c r="F12" s="276"/>
      <c r="G12" s="276"/>
    </row>
    <row r="13" spans="2:7" ht="45.75" customHeight="1" x14ac:dyDescent="0.25">
      <c r="B13" s="369" t="s">
        <v>124</v>
      </c>
      <c r="C13" s="370"/>
      <c r="D13" s="370"/>
      <c r="E13" s="370"/>
      <c r="F13" s="371"/>
      <c r="G13" s="88"/>
    </row>
    <row r="14" spans="2:7" ht="25.5" customHeight="1" thickBot="1" x14ac:dyDescent="0.3">
      <c r="B14" s="372" t="s">
        <v>125</v>
      </c>
      <c r="C14" s="373"/>
      <c r="D14" s="373"/>
      <c r="E14" s="373"/>
      <c r="F14" s="374"/>
      <c r="G14" s="76"/>
    </row>
    <row r="15" spans="2:7" ht="15" x14ac:dyDescent="0.25">
      <c r="B15" s="90"/>
      <c r="C15" s="90"/>
      <c r="D15" s="90"/>
      <c r="E15" s="90"/>
      <c r="F15" s="90"/>
      <c r="G15" s="90"/>
    </row>
    <row r="16" spans="2:7" ht="15" x14ac:dyDescent="0.25">
      <c r="B16" s="90"/>
      <c r="C16" s="90"/>
      <c r="D16" s="90"/>
      <c r="E16" s="90"/>
      <c r="F16" s="90"/>
      <c r="G16" s="90"/>
    </row>
    <row r="17" spans="2:7" ht="15" x14ac:dyDescent="0.25">
      <c r="B17" s="90"/>
      <c r="C17" s="90"/>
      <c r="D17" s="90"/>
      <c r="E17" s="90"/>
      <c r="F17" s="90"/>
      <c r="G17" s="90"/>
    </row>
    <row r="18" spans="2:7" ht="15" x14ac:dyDescent="0.25">
      <c r="B18" s="90"/>
      <c r="C18" s="90"/>
      <c r="D18" s="90"/>
      <c r="E18" s="90"/>
      <c r="F18" s="90"/>
      <c r="G18" s="90"/>
    </row>
    <row r="19" spans="2:7" ht="15" x14ac:dyDescent="0.25">
      <c r="B19" s="90"/>
      <c r="C19" s="90"/>
      <c r="D19" s="90"/>
      <c r="E19" s="90"/>
      <c r="F19" s="90"/>
      <c r="G19" s="90"/>
    </row>
    <row r="20" spans="2:7" ht="15" x14ac:dyDescent="0.25">
      <c r="B20" s="90"/>
      <c r="C20" s="90"/>
      <c r="D20" s="90"/>
      <c r="E20" s="90"/>
      <c r="F20" s="90"/>
      <c r="G20" s="90"/>
    </row>
    <row r="21" spans="2:7" ht="15" x14ac:dyDescent="0.25">
      <c r="B21" s="90"/>
      <c r="C21" s="90"/>
      <c r="D21" s="90"/>
      <c r="E21" s="90"/>
      <c r="F21" s="90"/>
      <c r="G21" s="90"/>
    </row>
    <row r="22" spans="2:7" ht="15" x14ac:dyDescent="0.25">
      <c r="B22" s="91"/>
      <c r="C22" s="91"/>
      <c r="D22" s="91"/>
      <c r="E22" s="91"/>
      <c r="F22" s="91"/>
      <c r="G22" s="91"/>
    </row>
    <row r="23" spans="2:7" ht="15" x14ac:dyDescent="0.25">
      <c r="B23" s="91"/>
      <c r="C23" s="91"/>
      <c r="D23" s="91"/>
      <c r="E23" s="91"/>
      <c r="F23" s="91"/>
      <c r="G23" s="91"/>
    </row>
    <row r="24" spans="2:7" ht="15" x14ac:dyDescent="0.25">
      <c r="B24" s="91"/>
      <c r="C24" s="91"/>
      <c r="D24" s="91"/>
      <c r="E24" s="91"/>
      <c r="F24" s="91"/>
      <c r="G24" s="91"/>
    </row>
    <row r="25" spans="2:7" ht="12" customHeight="1" x14ac:dyDescent="0.25"/>
    <row r="26" spans="2:7" ht="15" x14ac:dyDescent="0.25"/>
    <row r="27" spans="2:7" ht="15" x14ac:dyDescent="0.25">
      <c r="B27" s="363" t="s">
        <v>126</v>
      </c>
      <c r="C27" s="364"/>
      <c r="D27" s="364"/>
      <c r="E27" s="361"/>
      <c r="F27" s="212"/>
    </row>
    <row r="28" spans="2:7" ht="15" customHeight="1" x14ac:dyDescent="0.25">
      <c r="B28" s="216"/>
      <c r="C28" s="365" t="s">
        <v>127</v>
      </c>
      <c r="D28" s="368"/>
      <c r="E28" s="359"/>
      <c r="F28" s="212"/>
    </row>
    <row r="29" spans="2:7" ht="15" x14ac:dyDescent="0.25">
      <c r="B29" s="216"/>
      <c r="C29" s="217"/>
      <c r="D29" s="360" t="s">
        <v>128</v>
      </c>
      <c r="E29" s="361"/>
      <c r="F29" s="92" t="s">
        <v>129</v>
      </c>
    </row>
    <row r="30" spans="2:7" ht="15" x14ac:dyDescent="0.25">
      <c r="B30" s="216"/>
      <c r="C30" s="217"/>
      <c r="D30" s="358" t="s">
        <v>130</v>
      </c>
      <c r="E30" s="359"/>
      <c r="F30" s="92" t="s">
        <v>131</v>
      </c>
    </row>
    <row r="31" spans="2:7" ht="42.75" customHeight="1" x14ac:dyDescent="0.25">
      <c r="B31" s="216"/>
      <c r="C31" s="217"/>
      <c r="D31" s="363" t="s">
        <v>132</v>
      </c>
      <c r="E31" s="361"/>
      <c r="F31" s="92" t="s">
        <v>133</v>
      </c>
    </row>
    <row r="32" spans="2:7" ht="15" x14ac:dyDescent="0.25">
      <c r="B32" s="216"/>
      <c r="C32" s="217"/>
      <c r="D32" s="216"/>
      <c r="E32" s="218" t="s">
        <v>134</v>
      </c>
      <c r="F32" s="92"/>
    </row>
    <row r="33" spans="2:6" ht="15" x14ac:dyDescent="0.25">
      <c r="B33" s="216"/>
      <c r="C33" s="217"/>
      <c r="D33" s="216"/>
      <c r="E33" s="295" t="s">
        <v>135</v>
      </c>
      <c r="F33" s="214"/>
    </row>
    <row r="34" spans="2:6" ht="15" x14ac:dyDescent="0.25">
      <c r="B34" s="216"/>
      <c r="C34" s="217"/>
      <c r="D34" s="294"/>
      <c r="E34" s="218" t="s">
        <v>136</v>
      </c>
      <c r="F34" s="92" t="s">
        <v>137</v>
      </c>
    </row>
    <row r="35" spans="2:6" ht="15" customHeight="1" x14ac:dyDescent="0.25">
      <c r="B35" s="216"/>
      <c r="C35" s="363" t="s">
        <v>138</v>
      </c>
      <c r="D35" s="364"/>
      <c r="E35" s="361"/>
      <c r="F35" s="215"/>
    </row>
    <row r="36" spans="2:6" ht="42.75" x14ac:dyDescent="0.25">
      <c r="B36" s="216"/>
      <c r="C36" s="216"/>
      <c r="D36" s="358" t="s">
        <v>139</v>
      </c>
      <c r="E36" s="359"/>
      <c r="F36" s="92" t="s">
        <v>140</v>
      </c>
    </row>
    <row r="37" spans="2:6" ht="42.75" x14ac:dyDescent="0.25">
      <c r="B37" s="216"/>
      <c r="C37" s="216"/>
      <c r="D37" s="360" t="s">
        <v>141</v>
      </c>
      <c r="E37" s="361"/>
      <c r="F37" s="92" t="s">
        <v>142</v>
      </c>
    </row>
    <row r="38" spans="2:6" ht="42.75" customHeight="1" x14ac:dyDescent="0.25">
      <c r="B38" s="216"/>
      <c r="C38" s="216"/>
      <c r="D38" s="358" t="s">
        <v>143</v>
      </c>
      <c r="E38" s="359"/>
      <c r="F38" s="92" t="s">
        <v>144</v>
      </c>
    </row>
    <row r="39" spans="2:6" ht="28.5" x14ac:dyDescent="0.25">
      <c r="B39" s="216"/>
      <c r="C39" s="216"/>
      <c r="D39" s="360" t="s">
        <v>145</v>
      </c>
      <c r="E39" s="361"/>
      <c r="F39" s="92" t="s">
        <v>146</v>
      </c>
    </row>
    <row r="40" spans="2:6" ht="15" customHeight="1" x14ac:dyDescent="0.25">
      <c r="B40" s="216"/>
      <c r="C40" s="216"/>
      <c r="D40" s="380" t="s">
        <v>147</v>
      </c>
      <c r="E40" s="359"/>
      <c r="F40" s="92"/>
    </row>
    <row r="41" spans="2:6" ht="42.75" customHeight="1" x14ac:dyDescent="0.25">
      <c r="B41" s="216"/>
      <c r="C41" s="216"/>
      <c r="D41" s="358" t="s">
        <v>148</v>
      </c>
      <c r="E41" s="359"/>
      <c r="F41" s="92" t="s">
        <v>137</v>
      </c>
    </row>
    <row r="42" spans="2:6" ht="57" x14ac:dyDescent="0.25">
      <c r="B42" s="216"/>
      <c r="C42" s="216"/>
      <c r="D42" s="360" t="s">
        <v>149</v>
      </c>
      <c r="E42" s="361"/>
      <c r="F42" s="92" t="s">
        <v>150</v>
      </c>
    </row>
    <row r="43" spans="2:6" ht="15" x14ac:dyDescent="0.25">
      <c r="B43" s="216"/>
      <c r="C43" s="294"/>
      <c r="D43" s="358" t="s">
        <v>151</v>
      </c>
      <c r="E43" s="359"/>
      <c r="F43" s="92" t="s">
        <v>137</v>
      </c>
    </row>
    <row r="44" spans="2:6" ht="15" customHeight="1" x14ac:dyDescent="0.25">
      <c r="B44" s="216"/>
      <c r="C44" s="363" t="s">
        <v>152</v>
      </c>
      <c r="D44" s="364"/>
      <c r="E44" s="361"/>
      <c r="F44" s="215"/>
    </row>
    <row r="45" spans="2:6" ht="15" customHeight="1" x14ac:dyDescent="0.25">
      <c r="B45" s="216"/>
      <c r="C45" s="216"/>
      <c r="D45" s="358" t="s">
        <v>153</v>
      </c>
      <c r="E45" s="359"/>
      <c r="F45" s="92" t="s">
        <v>137</v>
      </c>
    </row>
    <row r="46" spans="2:6" ht="15" customHeight="1" x14ac:dyDescent="0.25">
      <c r="B46" s="216"/>
      <c r="C46" s="216"/>
      <c r="D46" s="360" t="s">
        <v>154</v>
      </c>
      <c r="E46" s="361"/>
      <c r="F46" s="92" t="s">
        <v>137</v>
      </c>
    </row>
    <row r="47" spans="2:6" ht="15" customHeight="1" x14ac:dyDescent="0.25">
      <c r="B47" s="216"/>
      <c r="C47" s="216"/>
      <c r="D47" s="358" t="s">
        <v>155</v>
      </c>
      <c r="E47" s="359"/>
      <c r="F47" s="92"/>
    </row>
    <row r="48" spans="2:6" ht="15" customHeight="1" x14ac:dyDescent="0.25">
      <c r="B48" s="216"/>
      <c r="C48" s="216"/>
      <c r="D48" s="360" t="s">
        <v>156</v>
      </c>
      <c r="E48" s="361"/>
      <c r="F48" s="92"/>
    </row>
    <row r="49" spans="2:6" ht="15" customHeight="1" x14ac:dyDescent="0.25">
      <c r="B49" s="216"/>
      <c r="C49" s="216"/>
      <c r="D49" s="358" t="s">
        <v>157</v>
      </c>
      <c r="E49" s="359"/>
      <c r="F49" s="92"/>
    </row>
    <row r="50" spans="2:6" ht="15" customHeight="1" x14ac:dyDescent="0.25">
      <c r="B50" s="216"/>
      <c r="C50" s="216"/>
      <c r="D50" s="360" t="s">
        <v>158</v>
      </c>
      <c r="E50" s="361"/>
      <c r="F50" s="92"/>
    </row>
    <row r="51" spans="2:6" ht="15" customHeight="1" x14ac:dyDescent="0.25">
      <c r="B51" s="216"/>
      <c r="C51" s="216"/>
      <c r="D51" s="358" t="s">
        <v>159</v>
      </c>
      <c r="E51" s="359"/>
      <c r="F51" s="92"/>
    </row>
    <row r="52" spans="2:6" ht="28.5" x14ac:dyDescent="0.25">
      <c r="B52" s="216"/>
      <c r="C52" s="216"/>
      <c r="D52" s="360" t="s">
        <v>160</v>
      </c>
      <c r="E52" s="361"/>
      <c r="F52" s="92" t="s">
        <v>161</v>
      </c>
    </row>
    <row r="53" spans="2:6" ht="15" customHeight="1" x14ac:dyDescent="0.25">
      <c r="B53" s="216"/>
      <c r="C53" s="216"/>
      <c r="D53" s="358" t="s">
        <v>162</v>
      </c>
      <c r="E53" s="359"/>
      <c r="F53" s="92"/>
    </row>
    <row r="54" spans="2:6" ht="15" customHeight="1" x14ac:dyDescent="0.25">
      <c r="B54" s="216"/>
      <c r="C54" s="216"/>
      <c r="D54" s="360" t="s">
        <v>163</v>
      </c>
      <c r="E54" s="361"/>
      <c r="F54" s="92"/>
    </row>
    <row r="55" spans="2:6" ht="28.5" customHeight="1" x14ac:dyDescent="0.25">
      <c r="B55" s="216"/>
      <c r="C55" s="216"/>
      <c r="D55" s="358" t="s">
        <v>164</v>
      </c>
      <c r="E55" s="359"/>
      <c r="F55" s="92" t="s">
        <v>165</v>
      </c>
    </row>
    <row r="56" spans="2:6" ht="42.75" customHeight="1" x14ac:dyDescent="0.25">
      <c r="B56" s="216"/>
      <c r="C56" s="294"/>
      <c r="D56" s="360" t="s">
        <v>166</v>
      </c>
      <c r="E56" s="361"/>
      <c r="F56" s="92" t="s">
        <v>167</v>
      </c>
    </row>
    <row r="57" spans="2:6" ht="15" x14ac:dyDescent="0.25">
      <c r="B57" s="31"/>
      <c r="C57" s="381" t="s">
        <v>168</v>
      </c>
      <c r="D57" s="382"/>
      <c r="E57" s="383"/>
      <c r="F57" s="92"/>
    </row>
    <row r="58" spans="2:6" ht="42.75" customHeight="1" x14ac:dyDescent="0.25">
      <c r="B58" s="31"/>
      <c r="C58" s="31"/>
      <c r="D58" s="362" t="s">
        <v>169</v>
      </c>
      <c r="E58" s="362"/>
      <c r="F58" s="92" t="s">
        <v>170</v>
      </c>
    </row>
    <row r="59" spans="2:6" ht="42.75" customHeight="1" x14ac:dyDescent="0.25">
      <c r="B59" s="31"/>
      <c r="C59" s="31"/>
      <c r="D59" s="384" t="s">
        <v>171</v>
      </c>
      <c r="E59" s="383"/>
      <c r="F59" s="92" t="s">
        <v>172</v>
      </c>
    </row>
    <row r="60" spans="2:6" ht="15" customHeight="1" x14ac:dyDescent="0.25">
      <c r="B60" s="223"/>
      <c r="C60" s="365" t="s">
        <v>173</v>
      </c>
      <c r="D60" s="366"/>
      <c r="E60" s="367"/>
      <c r="F60" s="224"/>
    </row>
    <row r="61" spans="2:6" ht="57" x14ac:dyDescent="0.25">
      <c r="B61" s="223"/>
      <c r="C61" s="217"/>
      <c r="D61" s="385" t="s">
        <v>174</v>
      </c>
      <c r="E61" s="361"/>
      <c r="F61" s="225" t="s">
        <v>175</v>
      </c>
    </row>
    <row r="62" spans="2:6" ht="35.25" customHeight="1" x14ac:dyDescent="0.25">
      <c r="B62" s="223"/>
      <c r="C62" s="217"/>
      <c r="D62" s="358" t="s">
        <v>176</v>
      </c>
      <c r="E62" s="359"/>
      <c r="F62" s="226" t="s">
        <v>177</v>
      </c>
    </row>
    <row r="63" spans="2:6" ht="36" customHeight="1" x14ac:dyDescent="0.25">
      <c r="B63" s="223"/>
      <c r="C63" s="217"/>
      <c r="D63" s="360" t="s">
        <v>178</v>
      </c>
      <c r="E63" s="361"/>
      <c r="F63" s="226" t="s">
        <v>179</v>
      </c>
    </row>
    <row r="64" spans="2:6" ht="21" customHeight="1" x14ac:dyDescent="0.25">
      <c r="B64" s="223"/>
      <c r="C64" s="217"/>
      <c r="D64" s="358" t="s">
        <v>180</v>
      </c>
      <c r="E64" s="359"/>
      <c r="F64" s="225" t="s">
        <v>181</v>
      </c>
    </row>
    <row r="65" spans="2:6" ht="24" customHeight="1" x14ac:dyDescent="0.25">
      <c r="B65" s="223"/>
      <c r="C65" s="293"/>
      <c r="D65" s="360" t="s">
        <v>182</v>
      </c>
      <c r="E65" s="361"/>
      <c r="F65" s="225" t="s">
        <v>181</v>
      </c>
    </row>
    <row r="66" spans="2:6" ht="15" customHeight="1" x14ac:dyDescent="0.25">
      <c r="B66" s="216"/>
      <c r="C66" s="363" t="s">
        <v>183</v>
      </c>
      <c r="D66" s="364"/>
      <c r="E66" s="361"/>
      <c r="F66" s="215"/>
    </row>
    <row r="67" spans="2:6" ht="85.5" customHeight="1" x14ac:dyDescent="0.25">
      <c r="B67" s="216"/>
      <c r="C67" s="216"/>
      <c r="D67" s="358" t="s">
        <v>184</v>
      </c>
      <c r="E67" s="359"/>
      <c r="F67" s="92" t="s">
        <v>185</v>
      </c>
    </row>
    <row r="68" spans="2:6" ht="60.75" customHeight="1" x14ac:dyDescent="0.25">
      <c r="B68" s="216"/>
      <c r="C68" s="216"/>
      <c r="D68" s="360" t="s">
        <v>186</v>
      </c>
      <c r="E68" s="361"/>
      <c r="F68" s="92" t="s">
        <v>187</v>
      </c>
    </row>
    <row r="69" spans="2:6" ht="33" customHeight="1" x14ac:dyDescent="0.25">
      <c r="B69" s="216"/>
      <c r="C69" s="294"/>
      <c r="D69" s="358" t="s">
        <v>188</v>
      </c>
      <c r="E69" s="359"/>
      <c r="F69" s="92" t="s">
        <v>189</v>
      </c>
    </row>
    <row r="70" spans="2:6" ht="15" x14ac:dyDescent="0.25">
      <c r="B70" s="31"/>
      <c r="C70" s="375" t="s">
        <v>190</v>
      </c>
      <c r="D70" s="376"/>
      <c r="E70" s="377"/>
      <c r="F70" s="30"/>
    </row>
    <row r="71" spans="2:6" ht="57" x14ac:dyDescent="0.25">
      <c r="B71" s="297"/>
      <c r="C71" s="299"/>
      <c r="D71" s="378" t="s">
        <v>191</v>
      </c>
      <c r="E71" s="379"/>
      <c r="F71" s="92" t="s">
        <v>192</v>
      </c>
    </row>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row r="79" spans="2:6" ht="15" customHeight="1" x14ac:dyDescent="0.25"/>
  </sheetData>
  <sheetProtection formatCells="0" formatColumns="0" formatRows="0" insertColumns="0" insertRows="0" insertHyperlinks="0" deleteColumns="0" deleteRows="0" sort="0" autoFilter="0" pivotTables="0"/>
  <mergeCells count="46">
    <mergeCell ref="C70:E70"/>
    <mergeCell ref="D71:E71"/>
    <mergeCell ref="D64:E64"/>
    <mergeCell ref="D65:E65"/>
    <mergeCell ref="D40:E40"/>
    <mergeCell ref="D56:E56"/>
    <mergeCell ref="C57:E57"/>
    <mergeCell ref="D59:E59"/>
    <mergeCell ref="D61:E61"/>
    <mergeCell ref="D69:E69"/>
    <mergeCell ref="D42:E42"/>
    <mergeCell ref="D43:E43"/>
    <mergeCell ref="D48:E48"/>
    <mergeCell ref="D52:E52"/>
    <mergeCell ref="D51:E51"/>
    <mergeCell ref="D53:E53"/>
    <mergeCell ref="B8:G9"/>
    <mergeCell ref="B11:G11"/>
    <mergeCell ref="B13:F13"/>
    <mergeCell ref="B14:F14"/>
    <mergeCell ref="B27:E27"/>
    <mergeCell ref="C28:E28"/>
    <mergeCell ref="C44:E44"/>
    <mergeCell ref="D47:E47"/>
    <mergeCell ref="D49:E49"/>
    <mergeCell ref="D50:E50"/>
    <mergeCell ref="D41:E41"/>
    <mergeCell ref="D45:E45"/>
    <mergeCell ref="D29:E29"/>
    <mergeCell ref="D30:E30"/>
    <mergeCell ref="D31:E31"/>
    <mergeCell ref="C35:E35"/>
    <mergeCell ref="D36:E36"/>
    <mergeCell ref="D46:E46"/>
    <mergeCell ref="D37:E37"/>
    <mergeCell ref="D38:E38"/>
    <mergeCell ref="D39:E39"/>
    <mergeCell ref="D67:E67"/>
    <mergeCell ref="D68:E68"/>
    <mergeCell ref="D62:E62"/>
    <mergeCell ref="D63:E63"/>
    <mergeCell ref="D54:E54"/>
    <mergeCell ref="D55:E55"/>
    <mergeCell ref="D58:E58"/>
    <mergeCell ref="C66:E66"/>
    <mergeCell ref="C60:E60"/>
  </mergeCells>
  <dataValidations count="6">
    <dataValidation type="list" allowBlank="1" showErrorMessage="1" sqref="F38" xr:uid="{00000000-0002-0000-0300-000000000000}">
      <formula1>sdstipos_TipoCIIU</formula1>
    </dataValidation>
    <dataValidation type="list" allowBlank="1" showErrorMessage="1" sqref="F39" xr:uid="{00000000-0002-0000-0300-000001000000}">
      <formula1>sdstipos_TipoCorteDeCuentasSegunEstatutos</formula1>
    </dataValidation>
    <dataValidation type="list" allowBlank="1" showErrorMessage="1" sqref="F49" xr:uid="{00000000-0002-0000-0300-000002000000}">
      <formula1>sdstipos2018_TipoDepartamentos</formula1>
    </dataValidation>
    <dataValidation type="list" allowBlank="1" showErrorMessage="1" sqref="F50 F47" xr:uid="{00000000-0002-0000-0300-000003000000}">
      <formula1>sdstipos2018_TipoCiudadesYDepartamentos</formula1>
    </dataValidation>
    <dataValidation type="list" allowBlank="1" showErrorMessage="1" sqref="F67" xr:uid="{00000000-0002-0000-0300-000004000000}">
      <formula1>sdstipos2018_AlcanceReexpresion</formula1>
    </dataValidation>
    <dataValidation type="list" allowBlank="1" showErrorMessage="1" sqref="F68" xr:uid="{00000000-0002-0000-0300-000005000000}">
      <formula1>sdstipos2018_NIC1PAR10LITF</formula1>
    </dataValidation>
  </dataValidations>
  <hyperlinks>
    <hyperlink ref="G6" location="INDICE!C20" display="VOLVER" xr:uid="{D42B9128-6D9F-4A78-A5E5-32CE201259EA}"/>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C1:AE85"/>
  <sheetViews>
    <sheetView showGridLines="0" zoomScale="80" zoomScaleNormal="80" workbookViewId="0">
      <selection activeCell="L9" sqref="L9"/>
    </sheetView>
  </sheetViews>
  <sheetFormatPr baseColWidth="10" defaultColWidth="11.42578125" defaultRowHeight="15" customHeight="1" zeroHeight="1" x14ac:dyDescent="0.25"/>
  <cols>
    <col min="1" max="1" width="2.140625" customWidth="1"/>
    <col min="2" max="3" width="2.7109375" customWidth="1"/>
    <col min="4" max="4" width="19.85546875" customWidth="1"/>
    <col min="5" max="5" width="20.28515625" customWidth="1"/>
    <col min="6" max="6" width="21.5703125" customWidth="1"/>
    <col min="7" max="7" width="32.42578125" customWidth="1"/>
    <col min="8" max="8" width="15" customWidth="1"/>
    <col min="9" max="9" width="20.140625" customWidth="1"/>
    <col min="10" max="10" width="19.85546875" customWidth="1"/>
    <col min="11" max="11" width="21.140625" customWidth="1"/>
    <col min="12" max="12" width="26.85546875" customWidth="1"/>
    <col min="13" max="13" width="18.42578125" customWidth="1"/>
    <col min="14" max="14" width="22.5703125" customWidth="1"/>
    <col min="15" max="27" width="15" customWidth="1"/>
    <col min="28" max="28" width="9.140625" customWidth="1"/>
    <col min="29" max="31" width="11.42578125" style="233"/>
  </cols>
  <sheetData>
    <row r="1" spans="3:12" x14ac:dyDescent="0.25"/>
    <row r="2" spans="3:12" x14ac:dyDescent="0.25"/>
    <row r="3" spans="3:12" x14ac:dyDescent="0.25"/>
    <row r="4" spans="3:12" x14ac:dyDescent="0.25"/>
    <row r="5" spans="3:12" x14ac:dyDescent="0.25"/>
    <row r="6" spans="3:12" x14ac:dyDescent="0.25"/>
    <row r="7" spans="3:12" x14ac:dyDescent="0.25"/>
    <row r="8" spans="3:12" x14ac:dyDescent="0.25"/>
    <row r="9" spans="3:12" ht="18.75" x14ac:dyDescent="0.25">
      <c r="L9" s="300" t="s">
        <v>6</v>
      </c>
    </row>
    <row r="10" spans="3:12" x14ac:dyDescent="0.25"/>
    <row r="11" spans="3:12" ht="15" customHeight="1" x14ac:dyDescent="0.25">
      <c r="C11" s="327" t="s">
        <v>193</v>
      </c>
      <c r="D11" s="327"/>
      <c r="E11" s="327"/>
      <c r="F11" s="327"/>
      <c r="G11" s="327"/>
      <c r="H11" s="327"/>
      <c r="I11" s="327"/>
      <c r="J11" s="327"/>
      <c r="K11" s="327"/>
      <c r="L11" s="327"/>
    </row>
    <row r="12" spans="3:12" ht="27" customHeight="1" x14ac:dyDescent="0.25">
      <c r="C12" s="327"/>
      <c r="D12" s="327"/>
      <c r="E12" s="327"/>
      <c r="F12" s="327"/>
      <c r="G12" s="327"/>
      <c r="H12" s="327"/>
      <c r="I12" s="327"/>
      <c r="J12" s="327"/>
      <c r="K12" s="327"/>
      <c r="L12" s="327"/>
    </row>
    <row r="13" spans="3:12" ht="15.75" thickBot="1" x14ac:dyDescent="0.3">
      <c r="C13" s="279"/>
      <c r="D13" s="279"/>
      <c r="E13" s="279"/>
      <c r="F13" s="279"/>
      <c r="G13" s="279"/>
      <c r="H13" s="279"/>
      <c r="I13" s="279"/>
      <c r="J13" s="279"/>
      <c r="K13" s="279"/>
      <c r="L13" s="279"/>
    </row>
    <row r="14" spans="3:12" ht="15.75" x14ac:dyDescent="0.25">
      <c r="C14" s="386" t="s">
        <v>124</v>
      </c>
      <c r="D14" s="387"/>
      <c r="E14" s="387"/>
      <c r="F14" s="387"/>
      <c r="G14" s="387"/>
      <c r="H14" s="387"/>
      <c r="I14" s="387"/>
      <c r="J14" s="388"/>
      <c r="K14" s="61"/>
      <c r="L14" s="61"/>
    </row>
    <row r="15" spans="3:12" ht="37.5" customHeight="1" thickBot="1" x14ac:dyDescent="0.3">
      <c r="C15" s="389" t="s">
        <v>194</v>
      </c>
      <c r="D15" s="390"/>
      <c r="E15" s="390"/>
      <c r="F15" s="390"/>
      <c r="G15" s="390"/>
      <c r="H15" s="390"/>
      <c r="I15" s="390"/>
      <c r="J15" s="391"/>
      <c r="K15" s="61"/>
      <c r="L15" s="61"/>
    </row>
    <row r="16" spans="3:12" x14ac:dyDescent="0.25">
      <c r="C16" s="90"/>
      <c r="D16" s="90"/>
      <c r="E16" s="90"/>
      <c r="F16" s="90"/>
      <c r="G16" s="90"/>
      <c r="H16" s="90"/>
      <c r="I16" s="90"/>
      <c r="J16" s="90"/>
    </row>
    <row r="17" spans="3:22" x14ac:dyDescent="0.25">
      <c r="C17" s="90"/>
      <c r="D17" s="90"/>
      <c r="E17" s="90"/>
      <c r="F17" s="90"/>
      <c r="G17" s="90"/>
      <c r="H17" s="90"/>
      <c r="I17" s="90"/>
      <c r="J17" s="90"/>
    </row>
    <row r="18" spans="3:22" x14ac:dyDescent="0.25">
      <c r="C18" s="90"/>
      <c r="D18" s="90"/>
      <c r="E18" s="90"/>
      <c r="F18" s="90"/>
      <c r="G18" s="90"/>
      <c r="H18" s="90"/>
      <c r="I18" s="90"/>
      <c r="J18" s="90"/>
    </row>
    <row r="19" spans="3:22" x14ac:dyDescent="0.25">
      <c r="C19" s="90"/>
      <c r="D19" s="90"/>
      <c r="E19" s="90"/>
      <c r="F19" s="90"/>
      <c r="G19" s="90"/>
      <c r="H19" s="90"/>
      <c r="I19" s="90"/>
      <c r="J19" s="90"/>
    </row>
    <row r="20" spans="3:22" x14ac:dyDescent="0.25">
      <c r="C20" s="90"/>
      <c r="D20" s="90"/>
      <c r="E20" s="90"/>
      <c r="F20" s="90"/>
      <c r="G20" s="90"/>
      <c r="H20" s="90"/>
      <c r="I20" s="90"/>
      <c r="J20" s="90"/>
    </row>
    <row r="21" spans="3:22" x14ac:dyDescent="0.25">
      <c r="C21" s="90"/>
      <c r="D21" s="90"/>
      <c r="E21" s="90"/>
      <c r="F21" s="90"/>
      <c r="G21" s="90"/>
      <c r="H21" s="90"/>
      <c r="I21" s="90"/>
      <c r="J21" s="90"/>
    </row>
    <row r="22" spans="3:22" x14ac:dyDescent="0.25">
      <c r="C22" s="90"/>
      <c r="D22" s="90"/>
      <c r="E22" s="90"/>
      <c r="F22" s="90"/>
      <c r="G22" s="90"/>
      <c r="H22" s="90"/>
      <c r="I22" s="90"/>
      <c r="J22" s="90"/>
    </row>
    <row r="23" spans="3:22" x14ac:dyDescent="0.25">
      <c r="C23" s="90"/>
      <c r="D23" s="90"/>
      <c r="E23" s="90"/>
      <c r="F23" s="90"/>
      <c r="G23" s="90"/>
      <c r="H23" s="90"/>
      <c r="I23" s="90"/>
      <c r="J23" s="90"/>
    </row>
    <row r="24" spans="3:22" x14ac:dyDescent="0.25">
      <c r="C24" s="90"/>
      <c r="D24" s="90"/>
      <c r="E24" s="90"/>
      <c r="F24" s="90"/>
      <c r="G24" s="90"/>
      <c r="H24" s="90"/>
      <c r="I24" s="90"/>
      <c r="J24" s="90"/>
    </row>
    <row r="25" spans="3:22" x14ac:dyDescent="0.25">
      <c r="C25" s="90"/>
      <c r="D25" s="90"/>
      <c r="E25" s="90"/>
      <c r="F25" s="90"/>
      <c r="G25" s="90"/>
      <c r="H25" s="90"/>
      <c r="I25" s="90"/>
      <c r="J25" s="90"/>
    </row>
    <row r="26" spans="3:22" x14ac:dyDescent="0.25"/>
    <row r="27" spans="3:22" ht="38.25" customHeight="1" x14ac:dyDescent="0.25"/>
    <row r="28" spans="3:22" ht="15" customHeight="1" x14ac:dyDescent="0.25">
      <c r="Q28" s="233"/>
      <c r="R28" s="233"/>
      <c r="S28" s="233"/>
      <c r="T28" s="233"/>
      <c r="U28" s="233"/>
      <c r="V28" s="233"/>
    </row>
    <row r="29" spans="3:22" ht="15" customHeight="1" x14ac:dyDescent="0.25">
      <c r="Q29" s="233"/>
      <c r="R29" s="233"/>
      <c r="S29" s="233"/>
      <c r="T29" s="233"/>
      <c r="U29" s="233"/>
      <c r="V29" s="233"/>
    </row>
    <row r="30" spans="3:22" ht="15" customHeight="1" x14ac:dyDescent="0.25">
      <c r="Q30" s="233"/>
      <c r="R30" s="233"/>
      <c r="S30" s="233"/>
      <c r="T30" s="233"/>
      <c r="U30" s="233"/>
      <c r="V30" s="233"/>
    </row>
    <row r="31" spans="3:22" ht="51" customHeight="1" x14ac:dyDescent="0.25">
      <c r="G31" s="392" t="s">
        <v>195</v>
      </c>
      <c r="H31" s="393"/>
      <c r="I31" s="393"/>
      <c r="J31" s="393"/>
      <c r="K31" s="393"/>
      <c r="L31" s="393"/>
      <c r="M31" s="393"/>
      <c r="N31" s="394"/>
      <c r="Q31" s="233"/>
      <c r="R31" s="233"/>
      <c r="S31" s="233"/>
      <c r="T31" s="233"/>
      <c r="U31" s="233"/>
      <c r="V31" s="233"/>
    </row>
    <row r="32" spans="3:22" ht="15" customHeight="1" x14ac:dyDescent="0.25">
      <c r="G32" s="395" t="s">
        <v>196</v>
      </c>
      <c r="H32" s="396"/>
      <c r="I32" s="396"/>
      <c r="J32" s="396"/>
      <c r="K32" s="396"/>
      <c r="L32" s="396"/>
      <c r="M32" s="396"/>
      <c r="N32" s="397"/>
      <c r="Q32" s="233"/>
      <c r="R32" s="233"/>
      <c r="S32" s="233"/>
      <c r="T32" s="233"/>
      <c r="U32" s="233"/>
      <c r="V32" s="233"/>
    </row>
    <row r="33" spans="4:22" ht="51" x14ac:dyDescent="0.25">
      <c r="G33" s="29" t="s">
        <v>197</v>
      </c>
      <c r="H33" s="28" t="s">
        <v>198</v>
      </c>
      <c r="I33" s="29" t="s">
        <v>199</v>
      </c>
      <c r="J33" s="28" t="s">
        <v>200</v>
      </c>
      <c r="K33" s="29" t="s">
        <v>201</v>
      </c>
      <c r="L33" s="28" t="s">
        <v>202</v>
      </c>
      <c r="M33" s="29" t="s">
        <v>203</v>
      </c>
      <c r="N33" s="28" t="s">
        <v>204</v>
      </c>
      <c r="Q33" s="233"/>
      <c r="R33" s="233"/>
      <c r="S33" s="233"/>
      <c r="T33" s="233"/>
      <c r="U33" s="233"/>
      <c r="V33" s="233"/>
    </row>
    <row r="34" spans="4:22" x14ac:dyDescent="0.25">
      <c r="D34" s="381" t="s">
        <v>205</v>
      </c>
      <c r="E34" s="398"/>
      <c r="F34" s="379"/>
      <c r="G34" s="30"/>
      <c r="H34" s="30"/>
      <c r="I34" s="30"/>
      <c r="J34" s="30"/>
      <c r="K34" s="30"/>
      <c r="L34" s="30"/>
      <c r="M34" s="30"/>
      <c r="N34" s="30"/>
      <c r="Q34" s="233"/>
      <c r="R34" s="233"/>
      <c r="S34" s="233"/>
      <c r="T34" s="233"/>
      <c r="U34" s="233"/>
      <c r="V34" s="233"/>
    </row>
    <row r="35" spans="4:22" x14ac:dyDescent="0.25">
      <c r="D35" s="31"/>
      <c r="E35" s="375" t="s">
        <v>206</v>
      </c>
      <c r="F35" s="377"/>
      <c r="G35" s="30"/>
      <c r="H35" s="30"/>
      <c r="I35" s="30"/>
      <c r="J35" s="30"/>
      <c r="K35" s="30"/>
      <c r="L35" s="30"/>
      <c r="M35" s="30"/>
      <c r="N35" s="30"/>
      <c r="Q35" s="233"/>
      <c r="R35" s="233"/>
      <c r="S35" s="233"/>
      <c r="T35" s="233"/>
      <c r="U35" s="233"/>
      <c r="V35" s="233"/>
    </row>
    <row r="36" spans="4:22" ht="30" x14ac:dyDescent="0.25">
      <c r="D36" s="31"/>
      <c r="E36" s="38"/>
      <c r="F36" s="211" t="s">
        <v>207</v>
      </c>
      <c r="G36" s="245" t="s">
        <v>208</v>
      </c>
      <c r="H36" s="15"/>
      <c r="I36" s="15"/>
      <c r="J36" s="15"/>
      <c r="K36" s="15"/>
      <c r="L36" s="246" t="s">
        <v>208</v>
      </c>
      <c r="M36" s="30"/>
      <c r="N36" s="242" t="s">
        <v>209</v>
      </c>
      <c r="Q36" s="233"/>
      <c r="R36" s="233"/>
      <c r="S36" s="233"/>
      <c r="T36" s="233"/>
      <c r="U36" s="233"/>
      <c r="V36" s="233"/>
    </row>
    <row r="37" spans="4:22" ht="30" x14ac:dyDescent="0.25">
      <c r="D37" s="31"/>
      <c r="E37" s="38"/>
      <c r="F37" s="208" t="s">
        <v>210</v>
      </c>
      <c r="G37" s="247" t="s">
        <v>208</v>
      </c>
      <c r="H37" s="231"/>
      <c r="I37" s="231"/>
      <c r="J37" s="231"/>
      <c r="K37" s="231"/>
      <c r="L37" s="247" t="s">
        <v>208</v>
      </c>
      <c r="M37" s="30"/>
      <c r="N37" s="243" t="s">
        <v>209</v>
      </c>
      <c r="Q37" s="233"/>
      <c r="R37" s="233"/>
      <c r="S37" s="233"/>
      <c r="T37" s="233"/>
      <c r="U37" s="233"/>
      <c r="V37" s="233"/>
    </row>
    <row r="38" spans="4:22" ht="30" x14ac:dyDescent="0.25">
      <c r="D38" s="31"/>
      <c r="E38" s="299"/>
      <c r="F38" s="211" t="s">
        <v>211</v>
      </c>
      <c r="G38" s="248" t="s">
        <v>208</v>
      </c>
      <c r="H38" s="15"/>
      <c r="I38" s="15"/>
      <c r="J38" s="15"/>
      <c r="K38" s="15"/>
      <c r="L38" s="246" t="s">
        <v>208</v>
      </c>
      <c r="M38" s="30"/>
      <c r="N38" s="242" t="s">
        <v>209</v>
      </c>
      <c r="Q38" s="233"/>
      <c r="R38" s="233"/>
      <c r="S38" s="233"/>
      <c r="T38" s="233"/>
      <c r="U38" s="233"/>
      <c r="V38" s="233"/>
    </row>
    <row r="39" spans="4:22" x14ac:dyDescent="0.25">
      <c r="D39" s="31"/>
      <c r="E39" s="375" t="s">
        <v>212</v>
      </c>
      <c r="F39" s="377"/>
      <c r="G39" s="30"/>
      <c r="H39" s="30"/>
      <c r="I39" s="30"/>
      <c r="J39" s="30"/>
      <c r="K39" s="30"/>
      <c r="L39" s="212"/>
      <c r="M39" s="30"/>
      <c r="N39" s="30"/>
      <c r="Q39" s="233"/>
      <c r="R39" s="233"/>
      <c r="S39" s="233"/>
      <c r="T39" s="233"/>
      <c r="U39" s="233"/>
      <c r="V39" s="233"/>
    </row>
    <row r="40" spans="4:22" ht="33" customHeight="1" x14ac:dyDescent="0.25">
      <c r="D40" s="31"/>
      <c r="E40" s="38"/>
      <c r="F40" s="211" t="s">
        <v>213</v>
      </c>
      <c r="G40" s="248" t="s">
        <v>208</v>
      </c>
      <c r="H40" s="15"/>
      <c r="I40" s="15"/>
      <c r="J40" s="15"/>
      <c r="K40" s="15"/>
      <c r="L40" s="246" t="s">
        <v>208</v>
      </c>
      <c r="M40" s="15"/>
      <c r="N40" s="242" t="s">
        <v>209</v>
      </c>
      <c r="Q40" s="233"/>
      <c r="R40" s="233"/>
      <c r="S40" s="233"/>
      <c r="T40" s="233"/>
      <c r="U40" s="233"/>
      <c r="V40" s="233"/>
    </row>
    <row r="41" spans="4:22" ht="36.75" customHeight="1" x14ac:dyDescent="0.25">
      <c r="D41" s="31"/>
      <c r="E41" s="38"/>
      <c r="F41" s="208" t="s">
        <v>214</v>
      </c>
      <c r="G41" s="247" t="s">
        <v>208</v>
      </c>
      <c r="H41" s="231"/>
      <c r="I41" s="231"/>
      <c r="J41" s="231"/>
      <c r="K41" s="231"/>
      <c r="L41" s="247" t="s">
        <v>208</v>
      </c>
      <c r="M41" s="231"/>
      <c r="N41" s="243" t="s">
        <v>209</v>
      </c>
    </row>
    <row r="42" spans="4:22" ht="36.75" customHeight="1" x14ac:dyDescent="0.25">
      <c r="D42" s="31"/>
      <c r="E42" s="299"/>
      <c r="F42" s="211" t="s">
        <v>215</v>
      </c>
      <c r="G42" s="246" t="s">
        <v>208</v>
      </c>
      <c r="H42" s="15"/>
      <c r="I42" s="15"/>
      <c r="J42" s="15"/>
      <c r="K42" s="15"/>
      <c r="L42" s="246" t="s">
        <v>208</v>
      </c>
      <c r="M42" s="15"/>
      <c r="N42" s="242" t="s">
        <v>209</v>
      </c>
    </row>
    <row r="43" spans="4:22" x14ac:dyDescent="0.25">
      <c r="D43" s="31"/>
      <c r="E43" s="375" t="s">
        <v>216</v>
      </c>
      <c r="F43" s="377"/>
      <c r="G43" s="30"/>
      <c r="H43" s="30"/>
      <c r="I43" s="30"/>
      <c r="J43" s="30"/>
      <c r="K43" s="30"/>
      <c r="L43" s="212"/>
      <c r="M43" s="30"/>
      <c r="N43" s="30"/>
    </row>
    <row r="44" spans="4:22" ht="38.25" x14ac:dyDescent="0.25">
      <c r="D44" s="31"/>
      <c r="E44" s="38"/>
      <c r="F44" s="211" t="s">
        <v>217</v>
      </c>
      <c r="G44" s="246" t="s">
        <v>208</v>
      </c>
      <c r="H44" s="15"/>
      <c r="I44" s="15"/>
      <c r="J44" s="15"/>
      <c r="K44" s="15"/>
      <c r="L44" s="246" t="s">
        <v>208</v>
      </c>
      <c r="M44" s="30"/>
      <c r="N44" s="242" t="s">
        <v>209</v>
      </c>
    </row>
    <row r="45" spans="4:22" ht="30" x14ac:dyDescent="0.25">
      <c r="D45" s="31"/>
      <c r="E45" s="38"/>
      <c r="F45" s="208" t="s">
        <v>218</v>
      </c>
      <c r="G45" s="247" t="s">
        <v>208</v>
      </c>
      <c r="H45" s="231"/>
      <c r="I45" s="231"/>
      <c r="J45" s="231"/>
      <c r="K45" s="231"/>
      <c r="L45" s="247" t="s">
        <v>208</v>
      </c>
      <c r="M45" s="30"/>
      <c r="N45" s="243" t="s">
        <v>209</v>
      </c>
    </row>
    <row r="46" spans="4:22" ht="30" x14ac:dyDescent="0.25">
      <c r="D46" s="31"/>
      <c r="E46" s="38"/>
      <c r="F46" s="211" t="s">
        <v>219</v>
      </c>
      <c r="G46" s="246" t="s">
        <v>208</v>
      </c>
      <c r="H46" s="15"/>
      <c r="I46" s="15"/>
      <c r="J46" s="15"/>
      <c r="K46" s="15"/>
      <c r="L46" s="246" t="s">
        <v>208</v>
      </c>
      <c r="M46" s="30"/>
      <c r="N46" s="242" t="s">
        <v>209</v>
      </c>
    </row>
    <row r="47" spans="4:22" ht="30" x14ac:dyDescent="0.25">
      <c r="D47" s="31"/>
      <c r="E47" s="38"/>
      <c r="F47" s="208" t="s">
        <v>220</v>
      </c>
      <c r="G47" s="247" t="s">
        <v>208</v>
      </c>
      <c r="H47" s="231"/>
      <c r="I47" s="231"/>
      <c r="J47" s="231"/>
      <c r="K47" s="231"/>
      <c r="L47" s="247" t="s">
        <v>208</v>
      </c>
      <c r="M47" s="30"/>
      <c r="N47" s="243" t="s">
        <v>209</v>
      </c>
    </row>
    <row r="48" spans="4:22" ht="30" x14ac:dyDescent="0.25">
      <c r="D48" s="297"/>
      <c r="E48" s="299"/>
      <c r="F48" s="211" t="s">
        <v>221</v>
      </c>
      <c r="G48" s="241" t="s">
        <v>208</v>
      </c>
      <c r="H48" s="240"/>
      <c r="I48" s="240"/>
      <c r="J48" s="240"/>
      <c r="K48" s="240"/>
      <c r="L48" s="241" t="s">
        <v>208</v>
      </c>
      <c r="M48" s="30"/>
      <c r="N48" s="250" t="s">
        <v>209</v>
      </c>
    </row>
    <row r="49" spans="4:14" ht="25.5" hidden="1" x14ac:dyDescent="0.25">
      <c r="D49" s="31"/>
      <c r="E49" s="38"/>
      <c r="F49" s="299" t="s">
        <v>222</v>
      </c>
      <c r="G49" s="231"/>
      <c r="H49" s="231"/>
      <c r="I49" s="231"/>
      <c r="J49" s="231"/>
      <c r="K49" s="231"/>
      <c r="L49" s="231"/>
      <c r="M49" s="249"/>
      <c r="N49" s="243"/>
    </row>
    <row r="50" spans="4:14" ht="25.5" hidden="1" x14ac:dyDescent="0.25">
      <c r="D50" s="31"/>
      <c r="E50" s="38"/>
      <c r="F50" s="211" t="s">
        <v>223</v>
      </c>
      <c r="G50" s="15"/>
      <c r="H50" s="15"/>
      <c r="I50" s="15"/>
      <c r="J50" s="15"/>
      <c r="K50" s="15"/>
      <c r="L50" s="15"/>
      <c r="M50" s="30"/>
      <c r="N50" s="242"/>
    </row>
    <row r="51" spans="4:14" ht="25.5" hidden="1" x14ac:dyDescent="0.25">
      <c r="D51" s="31"/>
      <c r="E51" s="38"/>
      <c r="F51" s="208" t="s">
        <v>224</v>
      </c>
      <c r="G51" s="231"/>
      <c r="H51" s="231"/>
      <c r="I51" s="231"/>
      <c r="J51" s="231"/>
      <c r="K51" s="231"/>
      <c r="L51" s="231"/>
      <c r="M51" s="30"/>
      <c r="N51" s="243"/>
    </row>
    <row r="52" spans="4:14" ht="25.5" hidden="1" x14ac:dyDescent="0.25">
      <c r="D52" s="31"/>
      <c r="E52" s="38"/>
      <c r="F52" s="211" t="s">
        <v>225</v>
      </c>
      <c r="G52" s="15"/>
      <c r="H52" s="15"/>
      <c r="I52" s="15"/>
      <c r="J52" s="15"/>
      <c r="K52" s="15"/>
      <c r="L52" s="15"/>
      <c r="M52" s="30"/>
      <c r="N52" s="242"/>
    </row>
    <row r="53" spans="4:14" ht="25.5" hidden="1" x14ac:dyDescent="0.25">
      <c r="D53" s="31"/>
      <c r="E53" s="38"/>
      <c r="F53" s="208" t="s">
        <v>226</v>
      </c>
      <c r="G53" s="231"/>
      <c r="H53" s="231"/>
      <c r="I53" s="231"/>
      <c r="J53" s="231"/>
      <c r="K53" s="231"/>
      <c r="L53" s="231"/>
      <c r="M53" s="30"/>
      <c r="N53" s="243"/>
    </row>
    <row r="54" spans="4:14" ht="25.5" hidden="1" x14ac:dyDescent="0.25">
      <c r="D54" s="31"/>
      <c r="E54" s="38"/>
      <c r="F54" s="211" t="s">
        <v>227</v>
      </c>
      <c r="G54" s="15"/>
      <c r="H54" s="15"/>
      <c r="I54" s="15"/>
      <c r="J54" s="15"/>
      <c r="K54" s="15"/>
      <c r="L54" s="15"/>
      <c r="M54" s="30"/>
      <c r="N54" s="242"/>
    </row>
    <row r="55" spans="4:14" ht="25.5" hidden="1" x14ac:dyDescent="0.25">
      <c r="D55" s="31"/>
      <c r="E55" s="38"/>
      <c r="F55" s="208" t="s">
        <v>228</v>
      </c>
      <c r="G55" s="231"/>
      <c r="H55" s="231"/>
      <c r="I55" s="231"/>
      <c r="J55" s="231"/>
      <c r="K55" s="231"/>
      <c r="L55" s="231"/>
      <c r="M55" s="30"/>
      <c r="N55" s="243"/>
    </row>
    <row r="56" spans="4:14" ht="25.5" hidden="1" x14ac:dyDescent="0.25">
      <c r="D56" s="31"/>
      <c r="E56" s="38"/>
      <c r="F56" s="211" t="s">
        <v>229</v>
      </c>
      <c r="G56" s="15"/>
      <c r="H56" s="15"/>
      <c r="I56" s="15"/>
      <c r="J56" s="15"/>
      <c r="K56" s="15"/>
      <c r="L56" s="15"/>
      <c r="M56" s="30"/>
      <c r="N56" s="242"/>
    </row>
    <row r="57" spans="4:14" ht="25.5" hidden="1" x14ac:dyDescent="0.25">
      <c r="D57" s="297"/>
      <c r="E57" s="299"/>
      <c r="F57" s="208" t="s">
        <v>230</v>
      </c>
      <c r="G57" s="244"/>
      <c r="H57" s="244"/>
      <c r="I57" s="244"/>
      <c r="J57" s="244"/>
      <c r="K57" s="244"/>
      <c r="L57" s="244"/>
      <c r="M57" s="30"/>
      <c r="N57" s="232"/>
    </row>
    <row r="58" spans="4:14" hidden="1" x14ac:dyDescent="0.25"/>
    <row r="59" spans="4:14" hidden="1" x14ac:dyDescent="0.25"/>
    <row r="60" spans="4:14" hidden="1" x14ac:dyDescent="0.25"/>
    <row r="61" spans="4:14" hidden="1" x14ac:dyDescent="0.25"/>
    <row r="62" spans="4:14" hidden="1" x14ac:dyDescent="0.25"/>
    <row r="63" spans="4:14" hidden="1" x14ac:dyDescent="0.25"/>
    <row r="64" spans="4:14" hidden="1" x14ac:dyDescent="0.25"/>
    <row r="65" hidden="1" x14ac:dyDescent="0.25"/>
    <row r="66" hidden="1" x14ac:dyDescent="0.25"/>
    <row r="67" hidden="1" x14ac:dyDescent="0.25"/>
    <row r="68" hidden="1" x14ac:dyDescent="0.25"/>
    <row r="69" hidden="1" x14ac:dyDescent="0.25"/>
    <row r="70" hidden="1" x14ac:dyDescent="0.25"/>
    <row r="71" hidden="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sheetData>
  <sheetProtection formatCells="0" formatColumns="0" formatRows="0" insertColumns="0" insertRows="0" insertHyperlinks="0" deleteColumns="0" deleteRows="0" sort="0" autoFilter="0" pivotTables="0"/>
  <mergeCells count="9">
    <mergeCell ref="C11:L12"/>
    <mergeCell ref="C14:J14"/>
    <mergeCell ref="C15:J15"/>
    <mergeCell ref="E43:F43"/>
    <mergeCell ref="G31:N31"/>
    <mergeCell ref="G32:N32"/>
    <mergeCell ref="D34:F34"/>
    <mergeCell ref="E35:F35"/>
    <mergeCell ref="E39:F39"/>
  </mergeCells>
  <hyperlinks>
    <hyperlink ref="L9" location="INDICE!C20" display="VOLVER" xr:uid="{00000000-0004-0000-0400-000000000000}"/>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F56A-C3A0-448B-95C2-979BCE285B4A}">
  <sheetPr>
    <tabColor theme="9" tint="-0.249977111117893"/>
  </sheetPr>
  <dimension ref="A2:XET118"/>
  <sheetViews>
    <sheetView showGridLines="0" zoomScale="90" zoomScaleNormal="90" workbookViewId="0">
      <selection activeCell="J6" sqref="J6"/>
    </sheetView>
  </sheetViews>
  <sheetFormatPr baseColWidth="10" defaultColWidth="0" defaultRowHeight="15" x14ac:dyDescent="0.25"/>
  <cols>
    <col min="1" max="1" width="8.140625" customWidth="1"/>
    <col min="2" max="6" width="2.7109375" customWidth="1"/>
    <col min="7" max="7" width="55.28515625" customWidth="1"/>
    <col min="8" max="8" width="67.28515625" style="5" customWidth="1"/>
    <col min="9" max="9" width="17" customWidth="1"/>
    <col min="10" max="10" width="11.7109375" customWidth="1"/>
    <col min="11" max="11" width="5.85546875" customWidth="1"/>
    <col min="12" max="12" width="5.140625" customWidth="1"/>
    <col min="13" max="20" width="5.140625" hidden="1" customWidth="1"/>
    <col min="21" max="16374" width="15.28515625" hidden="1" customWidth="1"/>
    <col min="16375" max="16384" width="15.7109375" hidden="1" customWidth="1"/>
  </cols>
  <sheetData>
    <row r="2" spans="2:11" x14ac:dyDescent="0.25">
      <c r="B2" s="21"/>
    </row>
    <row r="3" spans="2:11" x14ac:dyDescent="0.25">
      <c r="B3" s="21"/>
    </row>
    <row r="4" spans="2:11" x14ac:dyDescent="0.25">
      <c r="B4" s="21"/>
    </row>
    <row r="5" spans="2:11" x14ac:dyDescent="0.25">
      <c r="B5" s="21"/>
    </row>
    <row r="6" spans="2:11" ht="18.75" x14ac:dyDescent="0.25">
      <c r="B6" s="21"/>
      <c r="J6" s="300" t="s">
        <v>6</v>
      </c>
    </row>
    <row r="7" spans="2:11" x14ac:dyDescent="0.25">
      <c r="B7" s="21"/>
    </row>
    <row r="8" spans="2:11" x14ac:dyDescent="0.25">
      <c r="B8" s="21"/>
    </row>
    <row r="9" spans="2:11" x14ac:dyDescent="0.25">
      <c r="B9" s="21"/>
      <c r="C9" s="414" t="s">
        <v>231</v>
      </c>
      <c r="D9" s="414"/>
      <c r="E9" s="414"/>
      <c r="F9" s="414"/>
      <c r="G9" s="414"/>
      <c r="H9" s="414"/>
      <c r="I9" s="414"/>
      <c r="J9" s="414"/>
      <c r="K9" s="414"/>
    </row>
    <row r="10" spans="2:11" ht="16.5" thickBot="1" x14ac:dyDescent="0.3">
      <c r="B10" s="21"/>
      <c r="C10" s="179"/>
      <c r="D10" s="180"/>
      <c r="E10" s="180"/>
      <c r="F10" s="180"/>
      <c r="G10" s="180"/>
      <c r="H10" s="180"/>
      <c r="I10" s="180"/>
      <c r="J10" s="61"/>
      <c r="K10" s="61"/>
    </row>
    <row r="11" spans="2:11" ht="15.75" x14ac:dyDescent="0.25">
      <c r="B11" s="21"/>
      <c r="C11" s="181" t="s">
        <v>124</v>
      </c>
      <c r="D11" s="182"/>
      <c r="E11" s="182"/>
      <c r="F11" s="182"/>
      <c r="G11" s="182"/>
      <c r="H11" s="182"/>
      <c r="I11" s="182"/>
      <c r="J11" s="182"/>
      <c r="K11" s="183"/>
    </row>
    <row r="12" spans="2:11" x14ac:dyDescent="0.25">
      <c r="B12" s="21"/>
      <c r="C12" s="415" t="s">
        <v>232</v>
      </c>
      <c r="D12" s="416"/>
      <c r="E12" s="416"/>
      <c r="F12" s="416"/>
      <c r="G12" s="416"/>
      <c r="H12" s="416"/>
      <c r="I12" s="416"/>
      <c r="J12" s="416"/>
      <c r="K12" s="417"/>
    </row>
    <row r="13" spans="2:11" ht="77.25" customHeight="1" thickBot="1" x14ac:dyDescent="0.3">
      <c r="B13" s="21"/>
      <c r="C13" s="389"/>
      <c r="D13" s="390"/>
      <c r="E13" s="390"/>
      <c r="F13" s="390"/>
      <c r="G13" s="390"/>
      <c r="H13" s="390"/>
      <c r="I13" s="390"/>
      <c r="J13" s="390"/>
      <c r="K13" s="391"/>
    </row>
    <row r="14" spans="2:11" x14ac:dyDescent="0.25">
      <c r="B14" s="21"/>
    </row>
    <row r="15" spans="2:11" x14ac:dyDescent="0.25">
      <c r="B15" s="21"/>
    </row>
    <row r="16" spans="2:11" x14ac:dyDescent="0.25">
      <c r="B16" s="21"/>
    </row>
    <row r="17" spans="2:9" x14ac:dyDescent="0.25">
      <c r="B17" s="21"/>
    </row>
    <row r="18" spans="2:9" x14ac:dyDescent="0.25">
      <c r="B18" s="21"/>
    </row>
    <row r="19" spans="2:9" x14ac:dyDescent="0.25">
      <c r="B19" s="21"/>
    </row>
    <row r="20" spans="2:9" x14ac:dyDescent="0.25">
      <c r="B20" s="21"/>
    </row>
    <row r="21" spans="2:9" x14ac:dyDescent="0.25">
      <c r="B21" s="21"/>
    </row>
    <row r="22" spans="2:9" x14ac:dyDescent="0.25">
      <c r="B22" s="21"/>
    </row>
    <row r="23" spans="2:9" x14ac:dyDescent="0.25">
      <c r="B23" s="21"/>
    </row>
    <row r="24" spans="2:9" x14ac:dyDescent="0.25">
      <c r="B24" s="21"/>
    </row>
    <row r="26" spans="2:9" x14ac:dyDescent="0.25">
      <c r="B26" s="21"/>
    </row>
    <row r="27" spans="2:9" x14ac:dyDescent="0.25">
      <c r="B27" s="21"/>
    </row>
    <row r="28" spans="2:9" x14ac:dyDescent="0.25">
      <c r="B28" s="21"/>
    </row>
    <row r="29" spans="2:9" x14ac:dyDescent="0.25">
      <c r="B29" s="21"/>
    </row>
    <row r="30" spans="2:9" x14ac:dyDescent="0.25">
      <c r="B30" s="21"/>
    </row>
    <row r="31" spans="2:9" x14ac:dyDescent="0.25">
      <c r="B31" s="21"/>
    </row>
    <row r="32" spans="2:9" ht="30" x14ac:dyDescent="0.25">
      <c r="H32" s="14"/>
      <c r="I32" s="195" t="s">
        <v>233</v>
      </c>
    </row>
    <row r="33" spans="2:9" x14ac:dyDescent="0.25">
      <c r="B33" s="413" t="s">
        <v>234</v>
      </c>
      <c r="C33" s="409"/>
      <c r="D33" s="409"/>
      <c r="E33" s="409"/>
      <c r="F33" s="409"/>
      <c r="G33" s="410"/>
      <c r="H33" s="24"/>
      <c r="I33" s="193"/>
    </row>
    <row r="34" spans="2:9" x14ac:dyDescent="0.25">
      <c r="B34" s="8"/>
      <c r="C34" s="411" t="s">
        <v>235</v>
      </c>
      <c r="D34" s="400"/>
      <c r="E34" s="400"/>
      <c r="F34" s="400"/>
      <c r="G34" s="401"/>
      <c r="H34" s="24"/>
      <c r="I34" s="193"/>
    </row>
    <row r="35" spans="2:9" x14ac:dyDescent="0.25">
      <c r="B35" s="8"/>
      <c r="C35" s="9"/>
      <c r="D35" s="413" t="s">
        <v>236</v>
      </c>
      <c r="E35" s="409"/>
      <c r="F35" s="409"/>
      <c r="G35" s="410"/>
      <c r="H35" s="24"/>
      <c r="I35" s="193"/>
    </row>
    <row r="36" spans="2:9" ht="59.25" customHeight="1" x14ac:dyDescent="0.25">
      <c r="B36" s="8"/>
      <c r="C36" s="9"/>
      <c r="D36" s="8"/>
      <c r="E36" s="399" t="s">
        <v>237</v>
      </c>
      <c r="F36" s="400"/>
      <c r="G36" s="401"/>
      <c r="H36" s="205" t="s">
        <v>238</v>
      </c>
      <c r="I36" s="193"/>
    </row>
    <row r="37" spans="2:9" ht="57" x14ac:dyDescent="0.25">
      <c r="B37" s="8"/>
      <c r="C37" s="9"/>
      <c r="D37" s="8"/>
      <c r="E37" s="378" t="s">
        <v>239</v>
      </c>
      <c r="F37" s="409"/>
      <c r="G37" s="410"/>
      <c r="H37" s="96" t="s">
        <v>240</v>
      </c>
      <c r="I37" s="193"/>
    </row>
    <row r="38" spans="2:9" ht="28.5" x14ac:dyDescent="0.25">
      <c r="B38" s="8"/>
      <c r="C38" s="9"/>
      <c r="D38" s="8"/>
      <c r="E38" s="399" t="s">
        <v>241</v>
      </c>
      <c r="F38" s="400"/>
      <c r="G38" s="401"/>
      <c r="H38" s="96" t="s">
        <v>242</v>
      </c>
      <c r="I38" s="193"/>
    </row>
    <row r="39" spans="2:9" x14ac:dyDescent="0.25">
      <c r="B39" s="8"/>
      <c r="C39" s="9"/>
      <c r="D39" s="8"/>
      <c r="E39" s="378" t="s">
        <v>243</v>
      </c>
      <c r="F39" s="409"/>
      <c r="G39" s="410"/>
      <c r="H39" s="96"/>
      <c r="I39" s="193"/>
    </row>
    <row r="40" spans="2:9" ht="71.25" x14ac:dyDescent="0.25">
      <c r="B40" s="8"/>
      <c r="C40" s="9"/>
      <c r="D40" s="8"/>
      <c r="E40" s="399" t="s">
        <v>244</v>
      </c>
      <c r="F40" s="400"/>
      <c r="G40" s="401"/>
      <c r="H40" s="96" t="s">
        <v>245</v>
      </c>
      <c r="I40" s="193"/>
    </row>
    <row r="41" spans="2:9" x14ac:dyDescent="0.25">
      <c r="B41" s="8"/>
      <c r="C41" s="9"/>
      <c r="D41" s="8"/>
      <c r="E41" s="378" t="s">
        <v>246</v>
      </c>
      <c r="F41" s="409"/>
      <c r="G41" s="410"/>
      <c r="H41" s="96"/>
      <c r="I41" s="193"/>
    </row>
    <row r="42" spans="2:9" x14ac:dyDescent="0.25">
      <c r="B42" s="8"/>
      <c r="C42" s="9"/>
      <c r="D42" s="8"/>
      <c r="E42" s="399" t="s">
        <v>247</v>
      </c>
      <c r="F42" s="400"/>
      <c r="G42" s="401"/>
      <c r="H42" s="96"/>
      <c r="I42" s="193"/>
    </row>
    <row r="43" spans="2:9" ht="51" customHeight="1" x14ac:dyDescent="0.25">
      <c r="B43" s="8"/>
      <c r="C43" s="9"/>
      <c r="D43" s="8"/>
      <c r="E43" s="378" t="s">
        <v>248</v>
      </c>
      <c r="F43" s="409"/>
      <c r="G43" s="410"/>
      <c r="H43" s="96"/>
      <c r="I43" s="193"/>
    </row>
    <row r="44" spans="2:9" ht="53.25" customHeight="1" x14ac:dyDescent="0.25">
      <c r="B44" s="8"/>
      <c r="C44" s="9"/>
      <c r="D44" s="8"/>
      <c r="E44" s="406" t="s">
        <v>249</v>
      </c>
      <c r="F44" s="407"/>
      <c r="G44" s="408"/>
      <c r="H44" s="97" t="s">
        <v>250</v>
      </c>
      <c r="I44" s="193"/>
    </row>
    <row r="45" spans="2:9" ht="38.25" customHeight="1" x14ac:dyDescent="0.25">
      <c r="B45" s="8"/>
      <c r="C45" s="9"/>
      <c r="D45" s="8"/>
      <c r="E45" s="378" t="s">
        <v>251</v>
      </c>
      <c r="F45" s="409"/>
      <c r="G45" s="410"/>
      <c r="H45" s="98"/>
      <c r="I45" s="193"/>
    </row>
    <row r="46" spans="2:9" x14ac:dyDescent="0.25">
      <c r="B46" s="8"/>
      <c r="C46" s="9"/>
      <c r="D46" s="18"/>
      <c r="E46" s="406" t="s">
        <v>252</v>
      </c>
      <c r="F46" s="407"/>
      <c r="G46" s="408"/>
      <c r="H46" s="97" t="s">
        <v>250</v>
      </c>
      <c r="I46" s="193"/>
    </row>
    <row r="47" spans="2:9" x14ac:dyDescent="0.25">
      <c r="B47" s="8"/>
      <c r="C47" s="9"/>
      <c r="D47" s="413" t="s">
        <v>253</v>
      </c>
      <c r="E47" s="409"/>
      <c r="F47" s="409"/>
      <c r="G47" s="410"/>
      <c r="H47" s="99"/>
      <c r="I47" s="193"/>
    </row>
    <row r="48" spans="2:9" ht="71.25" x14ac:dyDescent="0.25">
      <c r="B48" s="8"/>
      <c r="C48" s="9"/>
      <c r="D48" s="8"/>
      <c r="E48" s="399" t="s">
        <v>254</v>
      </c>
      <c r="F48" s="400"/>
      <c r="G48" s="401"/>
      <c r="H48" s="96" t="s">
        <v>255</v>
      </c>
      <c r="I48" s="193"/>
    </row>
    <row r="49" spans="2:9" ht="42.75" x14ac:dyDescent="0.25">
      <c r="B49" s="8"/>
      <c r="C49" s="9"/>
      <c r="D49" s="8"/>
      <c r="E49" s="378" t="s">
        <v>256</v>
      </c>
      <c r="F49" s="409"/>
      <c r="G49" s="410"/>
      <c r="H49" s="100" t="s">
        <v>257</v>
      </c>
      <c r="I49" s="193"/>
    </row>
    <row r="50" spans="2:9" x14ac:dyDescent="0.25">
      <c r="B50" s="8"/>
      <c r="C50" s="9"/>
      <c r="D50" s="8"/>
      <c r="E50" s="399" t="s">
        <v>258</v>
      </c>
      <c r="F50" s="400"/>
      <c r="G50" s="401"/>
      <c r="H50" s="96"/>
      <c r="I50" s="193"/>
    </row>
    <row r="51" spans="2:9" ht="57" x14ac:dyDescent="0.25">
      <c r="B51" s="8"/>
      <c r="C51" s="9"/>
      <c r="D51" s="8"/>
      <c r="E51" s="378" t="s">
        <v>259</v>
      </c>
      <c r="F51" s="409"/>
      <c r="G51" s="410"/>
      <c r="H51" s="96" t="s">
        <v>260</v>
      </c>
      <c r="I51" s="193"/>
    </row>
    <row r="52" spans="2:9" ht="57" x14ac:dyDescent="0.25">
      <c r="B52" s="8"/>
      <c r="C52" s="9"/>
      <c r="D52" s="8"/>
      <c r="E52" s="399" t="s">
        <v>261</v>
      </c>
      <c r="F52" s="400"/>
      <c r="G52" s="401"/>
      <c r="H52" s="96" t="s">
        <v>262</v>
      </c>
      <c r="I52" s="193"/>
    </row>
    <row r="53" spans="2:9" ht="84" customHeight="1" x14ac:dyDescent="0.25">
      <c r="B53" s="8"/>
      <c r="C53" s="9"/>
      <c r="D53" s="8"/>
      <c r="E53" s="399" t="s">
        <v>263</v>
      </c>
      <c r="F53" s="400"/>
      <c r="G53" s="401"/>
      <c r="H53" s="96" t="s">
        <v>245</v>
      </c>
      <c r="I53" s="193"/>
    </row>
    <row r="54" spans="2:9" ht="57" x14ac:dyDescent="0.25">
      <c r="B54" s="8"/>
      <c r="C54" s="9"/>
      <c r="D54" s="8"/>
      <c r="E54" s="378" t="s">
        <v>264</v>
      </c>
      <c r="F54" s="409"/>
      <c r="G54" s="410"/>
      <c r="H54" s="96" t="s">
        <v>265</v>
      </c>
      <c r="I54" s="193"/>
    </row>
    <row r="55" spans="2:9" ht="28.5" x14ac:dyDescent="0.25">
      <c r="B55" s="8"/>
      <c r="C55" s="9"/>
      <c r="D55" s="8"/>
      <c r="E55" s="399" t="s">
        <v>266</v>
      </c>
      <c r="F55" s="400"/>
      <c r="G55" s="401"/>
      <c r="H55" s="96" t="s">
        <v>242</v>
      </c>
      <c r="I55" s="193"/>
    </row>
    <row r="56" spans="2:9" x14ac:dyDescent="0.25">
      <c r="B56" s="8"/>
      <c r="C56" s="9"/>
      <c r="D56" s="8"/>
      <c r="E56" s="378" t="s">
        <v>267</v>
      </c>
      <c r="F56" s="409"/>
      <c r="G56" s="410"/>
      <c r="H56" s="96"/>
      <c r="I56" s="193"/>
    </row>
    <row r="57" spans="2:9" x14ac:dyDescent="0.25">
      <c r="B57" s="8"/>
      <c r="C57" s="9"/>
      <c r="D57" s="8"/>
      <c r="E57" s="399" t="s">
        <v>268</v>
      </c>
      <c r="F57" s="400"/>
      <c r="G57" s="401"/>
      <c r="H57" s="96"/>
      <c r="I57" s="193"/>
    </row>
    <row r="58" spans="2:9" x14ac:dyDescent="0.25">
      <c r="B58" s="8"/>
      <c r="C58" s="9"/>
      <c r="D58" s="8"/>
      <c r="E58" s="378" t="s">
        <v>269</v>
      </c>
      <c r="F58" s="409"/>
      <c r="G58" s="410"/>
      <c r="H58" s="96"/>
      <c r="I58" s="193"/>
    </row>
    <row r="59" spans="2:9" x14ac:dyDescent="0.25">
      <c r="B59" s="8"/>
      <c r="C59" s="9"/>
      <c r="D59" s="8"/>
      <c r="E59" s="399" t="s">
        <v>270</v>
      </c>
      <c r="F59" s="400"/>
      <c r="G59" s="401"/>
      <c r="H59" s="96"/>
      <c r="I59" s="193"/>
    </row>
    <row r="60" spans="2:9" ht="49.5" customHeight="1" x14ac:dyDescent="0.25">
      <c r="B60" s="8"/>
      <c r="C60" s="9"/>
      <c r="D60" s="8"/>
      <c r="E60" s="378" t="s">
        <v>271</v>
      </c>
      <c r="F60" s="409"/>
      <c r="G60" s="410"/>
      <c r="H60" s="96"/>
      <c r="I60" s="193"/>
    </row>
    <row r="61" spans="2:9" x14ac:dyDescent="0.25">
      <c r="B61" s="8"/>
      <c r="C61" s="9"/>
      <c r="D61" s="18"/>
      <c r="E61" s="406" t="s">
        <v>272</v>
      </c>
      <c r="F61" s="407"/>
      <c r="G61" s="408"/>
      <c r="H61" s="97" t="s">
        <v>250</v>
      </c>
      <c r="I61" s="193"/>
    </row>
    <row r="62" spans="2:9" x14ac:dyDescent="0.25">
      <c r="B62" s="8"/>
      <c r="C62" s="296"/>
      <c r="D62" s="405" t="s">
        <v>273</v>
      </c>
      <c r="E62" s="403"/>
      <c r="F62" s="403"/>
      <c r="G62" s="404"/>
      <c r="H62" s="97" t="s">
        <v>250</v>
      </c>
      <c r="I62" s="193"/>
    </row>
    <row r="63" spans="2:9" x14ac:dyDescent="0.25">
      <c r="B63" s="8"/>
      <c r="C63" s="411" t="s">
        <v>274</v>
      </c>
      <c r="D63" s="400"/>
      <c r="E63" s="400"/>
      <c r="F63" s="400"/>
      <c r="G63" s="401"/>
      <c r="H63" s="99"/>
      <c r="I63" s="193"/>
    </row>
    <row r="64" spans="2:9" x14ac:dyDescent="0.25">
      <c r="B64" s="8"/>
      <c r="C64" s="9"/>
      <c r="D64" s="413" t="s">
        <v>275</v>
      </c>
      <c r="E64" s="409"/>
      <c r="F64" s="409"/>
      <c r="G64" s="410"/>
      <c r="H64" s="99"/>
      <c r="I64" s="193"/>
    </row>
    <row r="65" spans="2:9" x14ac:dyDescent="0.25">
      <c r="B65" s="8"/>
      <c r="C65" s="9"/>
      <c r="D65" s="8"/>
      <c r="E65" s="411" t="s">
        <v>276</v>
      </c>
      <c r="F65" s="400"/>
      <c r="G65" s="401"/>
      <c r="H65" s="99"/>
      <c r="I65" s="193"/>
    </row>
    <row r="66" spans="2:9" x14ac:dyDescent="0.25">
      <c r="B66" s="8"/>
      <c r="C66" s="9"/>
      <c r="D66" s="8"/>
      <c r="E66" s="9"/>
      <c r="F66" s="413" t="s">
        <v>277</v>
      </c>
      <c r="G66" s="410"/>
      <c r="H66" s="99"/>
      <c r="I66" s="193"/>
    </row>
    <row r="67" spans="2:9" x14ac:dyDescent="0.25">
      <c r="B67" s="8"/>
      <c r="C67" s="9"/>
      <c r="D67" s="8"/>
      <c r="E67" s="9"/>
      <c r="F67" s="8"/>
      <c r="G67" s="16" t="s">
        <v>278</v>
      </c>
      <c r="H67" s="98"/>
      <c r="I67" s="193"/>
    </row>
    <row r="68" spans="2:9" x14ac:dyDescent="0.25">
      <c r="B68" s="8"/>
      <c r="C68" s="9"/>
      <c r="D68" s="8"/>
      <c r="E68" s="9"/>
      <c r="F68" s="8"/>
      <c r="G68" s="17" t="s">
        <v>279</v>
      </c>
      <c r="H68" s="97"/>
      <c r="I68" s="193"/>
    </row>
    <row r="69" spans="2:9" ht="42.75" x14ac:dyDescent="0.25">
      <c r="B69" s="8"/>
      <c r="C69" s="9"/>
      <c r="D69" s="8"/>
      <c r="E69" s="9"/>
      <c r="F69" s="18"/>
      <c r="G69" s="22" t="s">
        <v>280</v>
      </c>
      <c r="H69" s="97" t="s">
        <v>281</v>
      </c>
      <c r="I69" s="193"/>
    </row>
    <row r="70" spans="2:9" ht="57" x14ac:dyDescent="0.25">
      <c r="B70" s="8"/>
      <c r="C70" s="9"/>
      <c r="D70" s="8"/>
      <c r="E70" s="9"/>
      <c r="F70" s="378" t="s">
        <v>282</v>
      </c>
      <c r="G70" s="410"/>
      <c r="H70" s="97" t="s">
        <v>283</v>
      </c>
      <c r="I70" s="193"/>
    </row>
    <row r="71" spans="2:9" x14ac:dyDescent="0.25">
      <c r="B71" s="8"/>
      <c r="C71" s="9"/>
      <c r="D71" s="8"/>
      <c r="E71" s="9"/>
      <c r="F71" s="399" t="s">
        <v>284</v>
      </c>
      <c r="G71" s="401"/>
      <c r="H71" s="97"/>
      <c r="I71" s="193"/>
    </row>
    <row r="72" spans="2:9" ht="57" x14ac:dyDescent="0.25">
      <c r="B72" s="8"/>
      <c r="C72" s="9"/>
      <c r="D72" s="8"/>
      <c r="E72" s="9"/>
      <c r="F72" s="378" t="s">
        <v>285</v>
      </c>
      <c r="G72" s="410"/>
      <c r="H72" s="97" t="s">
        <v>286</v>
      </c>
      <c r="I72" s="193"/>
    </row>
    <row r="73" spans="2:9" x14ac:dyDescent="0.25">
      <c r="B73" s="8"/>
      <c r="C73" s="9"/>
      <c r="D73" s="8"/>
      <c r="E73" s="9"/>
      <c r="F73" s="399" t="s">
        <v>287</v>
      </c>
      <c r="G73" s="401"/>
      <c r="H73" s="98"/>
      <c r="I73" s="193"/>
    </row>
    <row r="74" spans="2:9" ht="42" customHeight="1" x14ac:dyDescent="0.25">
      <c r="B74" s="8"/>
      <c r="C74" s="9"/>
      <c r="D74" s="8"/>
      <c r="E74" s="9"/>
      <c r="F74" s="405" t="s">
        <v>288</v>
      </c>
      <c r="G74" s="404"/>
      <c r="H74" s="97" t="s">
        <v>250</v>
      </c>
      <c r="I74" s="193"/>
    </row>
    <row r="75" spans="2:9" ht="33" customHeight="1" x14ac:dyDescent="0.25">
      <c r="B75" s="8"/>
      <c r="C75" s="9"/>
      <c r="D75" s="8"/>
      <c r="E75" s="9"/>
      <c r="F75" s="399" t="s">
        <v>289</v>
      </c>
      <c r="G75" s="401"/>
      <c r="H75" s="98"/>
      <c r="I75" s="193"/>
    </row>
    <row r="76" spans="2:9" x14ac:dyDescent="0.25">
      <c r="B76" s="8"/>
      <c r="C76" s="9"/>
      <c r="D76" s="8"/>
      <c r="E76" s="296"/>
      <c r="F76" s="405" t="s">
        <v>290</v>
      </c>
      <c r="G76" s="404"/>
      <c r="H76" s="97" t="s">
        <v>250</v>
      </c>
      <c r="I76" s="193"/>
    </row>
    <row r="77" spans="2:9" x14ac:dyDescent="0.25">
      <c r="B77" s="8"/>
      <c r="C77" s="9"/>
      <c r="D77" s="8"/>
      <c r="E77" s="411" t="s">
        <v>291</v>
      </c>
      <c r="F77" s="400"/>
      <c r="G77" s="401"/>
      <c r="H77" s="99"/>
      <c r="I77" s="193"/>
    </row>
    <row r="78" spans="2:9" x14ac:dyDescent="0.25">
      <c r="B78" s="8"/>
      <c r="C78" s="9"/>
      <c r="D78" s="8"/>
      <c r="E78" s="9"/>
      <c r="F78" s="413" t="s">
        <v>292</v>
      </c>
      <c r="G78" s="410"/>
      <c r="H78" s="99"/>
      <c r="I78" s="193"/>
    </row>
    <row r="79" spans="2:9" x14ac:dyDescent="0.25">
      <c r="B79" s="8"/>
      <c r="C79" s="9"/>
      <c r="D79" s="8"/>
      <c r="E79" s="9"/>
      <c r="F79" s="8"/>
      <c r="G79" s="16" t="s">
        <v>293</v>
      </c>
      <c r="H79" s="96"/>
      <c r="I79" s="193"/>
    </row>
    <row r="80" spans="2:9" x14ac:dyDescent="0.25">
      <c r="B80" s="8"/>
      <c r="C80" s="9"/>
      <c r="D80" s="8"/>
      <c r="E80" s="9"/>
      <c r="F80" s="8"/>
      <c r="G80" s="17" t="s">
        <v>294</v>
      </c>
      <c r="H80" s="96"/>
      <c r="I80" s="193"/>
    </row>
    <row r="81" spans="2:9" x14ac:dyDescent="0.25">
      <c r="B81" s="8"/>
      <c r="C81" s="9"/>
      <c r="D81" s="8"/>
      <c r="E81" s="9"/>
      <c r="F81" s="18"/>
      <c r="G81" s="22" t="s">
        <v>295</v>
      </c>
      <c r="H81" s="97" t="s">
        <v>250</v>
      </c>
      <c r="I81" s="193"/>
    </row>
    <row r="82" spans="2:9" ht="57" x14ac:dyDescent="0.25">
      <c r="B82" s="8"/>
      <c r="C82" s="9"/>
      <c r="D82" s="8"/>
      <c r="E82" s="9"/>
      <c r="F82" s="378" t="s">
        <v>296</v>
      </c>
      <c r="G82" s="410"/>
      <c r="H82" s="96" t="s">
        <v>297</v>
      </c>
      <c r="I82" s="193"/>
    </row>
    <row r="83" spans="2:9" x14ac:dyDescent="0.25">
      <c r="B83" s="8"/>
      <c r="C83" s="9"/>
      <c r="D83" s="8"/>
      <c r="E83" s="9"/>
      <c r="F83" s="399" t="s">
        <v>298</v>
      </c>
      <c r="G83" s="401"/>
      <c r="H83" s="98"/>
      <c r="I83" s="193"/>
    </row>
    <row r="84" spans="2:9" x14ac:dyDescent="0.25">
      <c r="B84" s="8"/>
      <c r="C84" s="9"/>
      <c r="D84" s="8"/>
      <c r="E84" s="9"/>
      <c r="F84" s="378" t="s">
        <v>299</v>
      </c>
      <c r="G84" s="410"/>
      <c r="H84" s="98"/>
      <c r="I84" s="193"/>
    </row>
    <row r="85" spans="2:9" ht="57" x14ac:dyDescent="0.25">
      <c r="B85" s="8"/>
      <c r="C85" s="9"/>
      <c r="D85" s="8"/>
      <c r="E85" s="9"/>
      <c r="F85" s="399" t="s">
        <v>300</v>
      </c>
      <c r="G85" s="401"/>
      <c r="H85" s="96" t="s">
        <v>301</v>
      </c>
      <c r="I85" s="193"/>
    </row>
    <row r="86" spans="2:9" x14ac:dyDescent="0.25">
      <c r="B86" s="8"/>
      <c r="C86" s="9"/>
      <c r="D86" s="8"/>
      <c r="E86" s="9"/>
      <c r="F86" s="378" t="s">
        <v>302</v>
      </c>
      <c r="G86" s="410"/>
      <c r="H86" s="98"/>
      <c r="I86" s="193"/>
    </row>
    <row r="87" spans="2:9" x14ac:dyDescent="0.25">
      <c r="B87" s="8"/>
      <c r="C87" s="9"/>
      <c r="D87" s="8"/>
      <c r="E87" s="9"/>
      <c r="F87" s="406" t="s">
        <v>303</v>
      </c>
      <c r="G87" s="408"/>
      <c r="H87" s="97" t="s">
        <v>250</v>
      </c>
      <c r="I87" s="193"/>
    </row>
    <row r="88" spans="2:9" x14ac:dyDescent="0.25">
      <c r="B88" s="8"/>
      <c r="C88" s="9"/>
      <c r="D88" s="18"/>
      <c r="E88" s="296"/>
      <c r="F88" s="405" t="s">
        <v>304</v>
      </c>
      <c r="G88" s="404"/>
      <c r="H88" s="97" t="s">
        <v>250</v>
      </c>
      <c r="I88" s="193"/>
    </row>
    <row r="89" spans="2:9" x14ac:dyDescent="0.25">
      <c r="B89" s="8"/>
      <c r="C89" s="9"/>
      <c r="D89" s="411" t="s">
        <v>305</v>
      </c>
      <c r="E89" s="400"/>
      <c r="F89" s="400"/>
      <c r="G89" s="401"/>
      <c r="H89" s="99"/>
      <c r="I89" s="193"/>
    </row>
    <row r="90" spans="2:9" ht="57" x14ac:dyDescent="0.25">
      <c r="B90" s="8"/>
      <c r="C90" s="9"/>
      <c r="D90" s="9"/>
      <c r="E90" s="378" t="s">
        <v>306</v>
      </c>
      <c r="F90" s="409"/>
      <c r="G90" s="410"/>
      <c r="H90" s="205" t="s">
        <v>307</v>
      </c>
      <c r="I90" s="193"/>
    </row>
    <row r="91" spans="2:9" ht="42.75" x14ac:dyDescent="0.25">
      <c r="B91" s="8"/>
      <c r="C91" s="9"/>
      <c r="D91" s="9"/>
      <c r="E91" s="399" t="s">
        <v>308</v>
      </c>
      <c r="F91" s="400"/>
      <c r="G91" s="401"/>
      <c r="H91" s="205" t="s">
        <v>309</v>
      </c>
      <c r="I91" s="193"/>
    </row>
    <row r="92" spans="2:9" ht="57" x14ac:dyDescent="0.25">
      <c r="B92" s="8"/>
      <c r="C92" s="9"/>
      <c r="D92" s="9"/>
      <c r="E92" s="412" t="s">
        <v>310</v>
      </c>
      <c r="F92" s="409"/>
      <c r="G92" s="410"/>
      <c r="H92" s="205" t="s">
        <v>311</v>
      </c>
      <c r="I92" s="193"/>
    </row>
    <row r="93" spans="2:9" ht="44.25" customHeight="1" x14ac:dyDescent="0.25">
      <c r="B93" s="8"/>
      <c r="C93" s="9"/>
      <c r="D93" s="9"/>
      <c r="E93" s="399" t="s">
        <v>312</v>
      </c>
      <c r="F93" s="400"/>
      <c r="G93" s="401"/>
      <c r="H93" s="205" t="s">
        <v>313</v>
      </c>
      <c r="I93" s="193"/>
    </row>
    <row r="94" spans="2:9" ht="51.75" customHeight="1" x14ac:dyDescent="0.25">
      <c r="B94" s="8"/>
      <c r="C94" s="9"/>
      <c r="D94" s="9"/>
      <c r="E94" s="378" t="s">
        <v>314</v>
      </c>
      <c r="F94" s="409"/>
      <c r="G94" s="410"/>
      <c r="H94" s="205" t="s">
        <v>315</v>
      </c>
      <c r="I94" s="193"/>
    </row>
    <row r="95" spans="2:9" ht="42.75" x14ac:dyDescent="0.25">
      <c r="B95" s="8"/>
      <c r="C95" s="9"/>
      <c r="D95" s="9"/>
      <c r="E95" s="399" t="s">
        <v>316</v>
      </c>
      <c r="F95" s="400"/>
      <c r="G95" s="401"/>
      <c r="H95" s="205" t="s">
        <v>317</v>
      </c>
      <c r="I95" s="193"/>
    </row>
    <row r="96" spans="2:9" ht="39" customHeight="1" x14ac:dyDescent="0.25">
      <c r="B96" s="8"/>
      <c r="C96" s="9"/>
      <c r="D96" s="9"/>
      <c r="E96" s="378" t="s">
        <v>318</v>
      </c>
      <c r="F96" s="409"/>
      <c r="G96" s="410"/>
      <c r="H96" s="206" t="s">
        <v>319</v>
      </c>
      <c r="I96" s="193"/>
    </row>
    <row r="97" spans="2:9" ht="45.75" customHeight="1" x14ac:dyDescent="0.25">
      <c r="B97" s="8"/>
      <c r="C97" s="9"/>
      <c r="D97" s="9"/>
      <c r="E97" s="399" t="s">
        <v>320</v>
      </c>
      <c r="F97" s="400"/>
      <c r="G97" s="401"/>
      <c r="H97" s="206" t="s">
        <v>321</v>
      </c>
      <c r="I97" s="193"/>
    </row>
    <row r="98" spans="2:9" ht="30" customHeight="1" x14ac:dyDescent="0.25">
      <c r="B98" s="8"/>
      <c r="C98" s="9"/>
      <c r="D98" s="9"/>
      <c r="E98" s="402" t="s">
        <v>322</v>
      </c>
      <c r="F98" s="403"/>
      <c r="G98" s="404"/>
      <c r="H98" s="207" t="s">
        <v>323</v>
      </c>
      <c r="I98" s="193"/>
    </row>
    <row r="99" spans="2:9" x14ac:dyDescent="0.25">
      <c r="B99" s="8"/>
      <c r="C99" s="9"/>
      <c r="D99" s="9"/>
      <c r="E99" s="399" t="s">
        <v>324</v>
      </c>
      <c r="F99" s="400"/>
      <c r="G99" s="401"/>
      <c r="H99" s="206"/>
      <c r="I99" s="193"/>
    </row>
    <row r="100" spans="2:9" ht="25.5" customHeight="1" x14ac:dyDescent="0.25">
      <c r="B100" s="8"/>
      <c r="C100" s="9"/>
      <c r="D100" s="296"/>
      <c r="E100" s="405" t="s">
        <v>325</v>
      </c>
      <c r="F100" s="403"/>
      <c r="G100" s="404"/>
      <c r="H100" s="207" t="s">
        <v>250</v>
      </c>
      <c r="I100" s="193"/>
    </row>
    <row r="101" spans="2:9" ht="27.75" customHeight="1" x14ac:dyDescent="0.25">
      <c r="B101" s="18"/>
      <c r="C101" s="296"/>
      <c r="D101" s="406" t="s">
        <v>326</v>
      </c>
      <c r="E101" s="407"/>
      <c r="F101" s="407"/>
      <c r="G101" s="408"/>
      <c r="H101" s="97" t="s">
        <v>250</v>
      </c>
      <c r="I101" s="194"/>
    </row>
    <row r="102" spans="2:9" x14ac:dyDescent="0.25">
      <c r="B102" s="21"/>
    </row>
    <row r="103" spans="2:9" x14ac:dyDescent="0.25">
      <c r="B103" s="21"/>
    </row>
    <row r="104" spans="2:9" x14ac:dyDescent="0.25">
      <c r="B104" s="21"/>
      <c r="H104"/>
    </row>
    <row r="105" spans="2:9" x14ac:dyDescent="0.25">
      <c r="B105" s="21"/>
    </row>
    <row r="106" spans="2:9" x14ac:dyDescent="0.25">
      <c r="B106" s="21"/>
    </row>
    <row r="111" spans="2:9" x14ac:dyDescent="0.25">
      <c r="H111"/>
    </row>
    <row r="112" spans="2:9"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sheetData>
  <sheetProtection formatCells="0" formatColumns="0" formatRows="0" insertColumns="0" insertRows="0" insertHyperlinks="0" deleteColumns="0" deleteRows="0" sort="0" autoFilter="0" pivotTables="0"/>
  <mergeCells count="65">
    <mergeCell ref="E42:G42"/>
    <mergeCell ref="C9:K9"/>
    <mergeCell ref="C12:K13"/>
    <mergeCell ref="B33:G33"/>
    <mergeCell ref="C34:G34"/>
    <mergeCell ref="D35:G35"/>
    <mergeCell ref="E36:G36"/>
    <mergeCell ref="E37:G37"/>
    <mergeCell ref="E38:G38"/>
    <mergeCell ref="E39:G39"/>
    <mergeCell ref="E40:G40"/>
    <mergeCell ref="E41:G41"/>
    <mergeCell ref="E54:G54"/>
    <mergeCell ref="E43:G43"/>
    <mergeCell ref="E44:G44"/>
    <mergeCell ref="E45:G45"/>
    <mergeCell ref="E46:G46"/>
    <mergeCell ref="D47:G47"/>
    <mergeCell ref="E48:G48"/>
    <mergeCell ref="E49:G49"/>
    <mergeCell ref="E50:G50"/>
    <mergeCell ref="E51:G51"/>
    <mergeCell ref="E52:G52"/>
    <mergeCell ref="E53:G53"/>
    <mergeCell ref="F66:G66"/>
    <mergeCell ref="E55:G55"/>
    <mergeCell ref="E56:G56"/>
    <mergeCell ref="E57:G57"/>
    <mergeCell ref="E58:G58"/>
    <mergeCell ref="E59:G59"/>
    <mergeCell ref="E60:G60"/>
    <mergeCell ref="E61:G61"/>
    <mergeCell ref="D62:G62"/>
    <mergeCell ref="C63:G63"/>
    <mergeCell ref="D64:G64"/>
    <mergeCell ref="E65:G65"/>
    <mergeCell ref="F84:G84"/>
    <mergeCell ref="F70:G70"/>
    <mergeCell ref="F71:G71"/>
    <mergeCell ref="F72:G72"/>
    <mergeCell ref="F73:G73"/>
    <mergeCell ref="F74:G74"/>
    <mergeCell ref="F75:G75"/>
    <mergeCell ref="F76:G76"/>
    <mergeCell ref="E77:G77"/>
    <mergeCell ref="F78:G78"/>
    <mergeCell ref="F82:G82"/>
    <mergeCell ref="F83:G83"/>
    <mergeCell ref="E96:G96"/>
    <mergeCell ref="F85:G85"/>
    <mergeCell ref="F86:G86"/>
    <mergeCell ref="F87:G87"/>
    <mergeCell ref="F88:G88"/>
    <mergeCell ref="D89:G89"/>
    <mergeCell ref="E90:G90"/>
    <mergeCell ref="E91:G91"/>
    <mergeCell ref="E92:G92"/>
    <mergeCell ref="E93:G93"/>
    <mergeCell ref="E94:G94"/>
    <mergeCell ref="E95:G95"/>
    <mergeCell ref="E97:G97"/>
    <mergeCell ref="E98:G98"/>
    <mergeCell ref="E99:G99"/>
    <mergeCell ref="E100:G100"/>
    <mergeCell ref="D101:G101"/>
  </mergeCells>
  <hyperlinks>
    <hyperlink ref="J6" location="INDICE!C20" display="VOLVER" xr:uid="{A44F7B12-ACC3-4BE8-9870-450F4D0EF43A}"/>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L65"/>
  <sheetViews>
    <sheetView showGridLines="0" zoomScale="90" zoomScaleNormal="90" workbookViewId="0">
      <selection activeCell="J7" sqref="J7"/>
    </sheetView>
  </sheetViews>
  <sheetFormatPr baseColWidth="10" defaultColWidth="0" defaultRowHeight="15" zeroHeight="1" x14ac:dyDescent="0.25"/>
  <cols>
    <col min="1" max="1" width="4.28515625" customWidth="1"/>
    <col min="2" max="2" width="6.5703125" customWidth="1"/>
    <col min="3" max="4" width="2.7109375" customWidth="1"/>
    <col min="5" max="5" width="50.28515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x14ac:dyDescent="0.25"/>
    <row r="7" spans="3:12" ht="18.75" x14ac:dyDescent="0.25">
      <c r="J7" s="300" t="s">
        <v>6</v>
      </c>
    </row>
    <row r="8" spans="3:12" ht="15.75" x14ac:dyDescent="0.25">
      <c r="C8" s="348" t="s">
        <v>327</v>
      </c>
      <c r="D8" s="348"/>
      <c r="E8" s="348"/>
      <c r="F8" s="348"/>
      <c r="G8" s="348"/>
      <c r="H8" s="348"/>
      <c r="I8" s="348"/>
      <c r="J8" s="89"/>
    </row>
    <row r="9" spans="3:12" ht="9" customHeight="1" thickBot="1" x14ac:dyDescent="0.3">
      <c r="C9" s="61"/>
      <c r="D9" s="61"/>
      <c r="E9" s="61"/>
      <c r="F9" s="61"/>
      <c r="G9" s="61"/>
      <c r="H9" s="61"/>
      <c r="I9" s="61"/>
      <c r="J9" s="89"/>
    </row>
    <row r="10" spans="3:12" ht="15.75" x14ac:dyDescent="0.25">
      <c r="C10" s="421" t="s">
        <v>124</v>
      </c>
      <c r="D10" s="422"/>
      <c r="E10" s="422"/>
      <c r="F10" s="422"/>
      <c r="G10" s="422"/>
      <c r="H10" s="422"/>
      <c r="I10" s="423"/>
      <c r="J10" s="89"/>
    </row>
    <row r="11" spans="3:12" ht="29.25" customHeight="1" x14ac:dyDescent="0.25">
      <c r="C11" s="415" t="s">
        <v>328</v>
      </c>
      <c r="D11" s="416"/>
      <c r="E11" s="416"/>
      <c r="F11" s="416"/>
      <c r="G11" s="416"/>
      <c r="H11" s="416"/>
      <c r="I11" s="417"/>
      <c r="L11" s="10"/>
    </row>
    <row r="12" spans="3:12" ht="15.75" thickBot="1" x14ac:dyDescent="0.3">
      <c r="C12" s="389"/>
      <c r="D12" s="390"/>
      <c r="E12" s="390"/>
      <c r="F12" s="390"/>
      <c r="G12" s="390"/>
      <c r="H12" s="390"/>
      <c r="I12" s="391"/>
      <c r="L12" s="10"/>
    </row>
    <row r="13" spans="3:12" x14ac:dyDescent="0.25">
      <c r="J13" s="89"/>
    </row>
    <row r="14" spans="3:12" x14ac:dyDescent="0.25">
      <c r="J14" s="89"/>
    </row>
    <row r="15" spans="3:12" x14ac:dyDescent="0.25">
      <c r="J15" s="89"/>
    </row>
    <row r="16" spans="3:12" x14ac:dyDescent="0.25">
      <c r="J16" s="89"/>
    </row>
    <row r="17" spans="3:10" x14ac:dyDescent="0.25">
      <c r="J17" s="89"/>
    </row>
    <row r="18" spans="3:10" x14ac:dyDescent="0.25">
      <c r="J18" s="89"/>
    </row>
    <row r="19" spans="3:10" x14ac:dyDescent="0.25">
      <c r="J19" s="89"/>
    </row>
    <row r="20" spans="3:10" x14ac:dyDescent="0.25">
      <c r="J20" s="89"/>
    </row>
    <row r="21" spans="3:10" x14ac:dyDescent="0.25">
      <c r="J21" s="89"/>
    </row>
    <row r="22" spans="3:10" x14ac:dyDescent="0.25">
      <c r="J22" s="89"/>
    </row>
    <row r="23" spans="3:10" x14ac:dyDescent="0.25">
      <c r="J23" s="89"/>
    </row>
    <row r="24" spans="3:10" x14ac:dyDescent="0.25">
      <c r="J24" s="89"/>
    </row>
    <row r="25" spans="3:10" x14ac:dyDescent="0.25">
      <c r="J25" s="89"/>
    </row>
    <row r="26" spans="3:10" ht="18.75" customHeight="1" x14ac:dyDescent="0.3">
      <c r="D26" s="418" t="s">
        <v>329</v>
      </c>
      <c r="E26" s="418"/>
      <c r="F26" s="418"/>
      <c r="G26" s="418"/>
      <c r="J26" s="89"/>
    </row>
    <row r="27" spans="3:10" x14ac:dyDescent="0.25">
      <c r="J27" s="89"/>
    </row>
    <row r="28" spans="3:10" x14ac:dyDescent="0.25">
      <c r="J28" s="89"/>
    </row>
    <row r="29" spans="3:10" ht="30" customHeight="1" x14ac:dyDescent="0.25">
      <c r="F29" s="44"/>
      <c r="G29" s="419" t="s">
        <v>233</v>
      </c>
      <c r="H29" s="420"/>
      <c r="J29" s="89"/>
    </row>
    <row r="30" spans="3:10" ht="15" customHeight="1" x14ac:dyDescent="0.25">
      <c r="C30" s="413" t="s">
        <v>330</v>
      </c>
      <c r="D30" s="409"/>
      <c r="E30" s="410"/>
      <c r="F30" s="42"/>
      <c r="G30" s="105"/>
      <c r="H30" s="197"/>
      <c r="J30" s="89"/>
    </row>
    <row r="31" spans="3:10" ht="15" customHeight="1" x14ac:dyDescent="0.25">
      <c r="C31" s="8"/>
      <c r="D31" s="411" t="s">
        <v>331</v>
      </c>
      <c r="E31" s="401"/>
      <c r="F31" s="42"/>
      <c r="G31" s="105"/>
      <c r="H31" s="197"/>
      <c r="J31" s="89"/>
    </row>
    <row r="32" spans="3:10" ht="42.75" x14ac:dyDescent="0.25">
      <c r="C32" s="8"/>
      <c r="D32" s="9"/>
      <c r="E32" s="17" t="s">
        <v>332</v>
      </c>
      <c r="F32" s="95" t="s">
        <v>333</v>
      </c>
      <c r="G32" s="105"/>
      <c r="H32" s="197"/>
      <c r="J32" s="89"/>
    </row>
    <row r="33" spans="3:10" x14ac:dyDescent="0.25">
      <c r="C33" s="8"/>
      <c r="D33" s="9"/>
      <c r="E33" s="26" t="s">
        <v>334</v>
      </c>
      <c r="F33" s="95" t="s">
        <v>335</v>
      </c>
      <c r="G33" s="105"/>
      <c r="H33" s="197"/>
      <c r="J33" s="89"/>
    </row>
    <row r="34" spans="3:10" ht="25.5" customHeight="1" x14ac:dyDescent="0.25">
      <c r="C34" s="8"/>
      <c r="D34" s="9"/>
      <c r="E34" s="17" t="s">
        <v>336</v>
      </c>
      <c r="F34" s="94" t="s">
        <v>250</v>
      </c>
      <c r="G34" s="105"/>
      <c r="H34" s="197"/>
      <c r="J34" s="89"/>
    </row>
    <row r="35" spans="3:10" ht="28.5" x14ac:dyDescent="0.25">
      <c r="C35" s="8"/>
      <c r="D35" s="9"/>
      <c r="E35" s="16" t="s">
        <v>337</v>
      </c>
      <c r="F35" s="95" t="s">
        <v>338</v>
      </c>
      <c r="G35" s="105"/>
      <c r="H35" s="197"/>
      <c r="J35" s="89"/>
    </row>
    <row r="36" spans="3:10" ht="38.25" customHeight="1" x14ac:dyDescent="0.25">
      <c r="C36" s="8"/>
      <c r="D36" s="9"/>
      <c r="E36" s="25" t="s">
        <v>339</v>
      </c>
      <c r="F36" s="95" t="s">
        <v>335</v>
      </c>
      <c r="G36" s="105"/>
      <c r="H36" s="197"/>
      <c r="J36" s="89"/>
    </row>
    <row r="37" spans="3:10" ht="38.25" customHeight="1" x14ac:dyDescent="0.25">
      <c r="C37" s="8"/>
      <c r="D37" s="9"/>
      <c r="E37" s="26" t="s">
        <v>340</v>
      </c>
      <c r="F37" s="95" t="s">
        <v>335</v>
      </c>
      <c r="G37" s="105"/>
      <c r="H37" s="197"/>
      <c r="J37" s="89"/>
    </row>
    <row r="38" spans="3:10" ht="25.5" customHeight="1" x14ac:dyDescent="0.25">
      <c r="C38" s="8"/>
      <c r="D38" s="9"/>
      <c r="E38" s="25" t="s">
        <v>341</v>
      </c>
      <c r="F38" s="95" t="s">
        <v>335</v>
      </c>
      <c r="G38" s="105"/>
      <c r="H38" s="197"/>
      <c r="J38" s="89"/>
    </row>
    <row r="39" spans="3:10" ht="45" customHeight="1" x14ac:dyDescent="0.25">
      <c r="C39" s="8"/>
      <c r="D39" s="9"/>
      <c r="E39" s="16" t="s">
        <v>342</v>
      </c>
      <c r="F39" s="95" t="s">
        <v>343</v>
      </c>
      <c r="G39" s="105"/>
      <c r="H39" s="197"/>
      <c r="J39" s="89"/>
    </row>
    <row r="40" spans="3:10" ht="22.5" customHeight="1" x14ac:dyDescent="0.25">
      <c r="C40" s="8"/>
      <c r="D40" s="9"/>
      <c r="E40" s="11" t="s">
        <v>344</v>
      </c>
      <c r="F40" s="94" t="s">
        <v>250</v>
      </c>
      <c r="G40" s="105"/>
      <c r="H40" s="197"/>
      <c r="J40" s="89"/>
    </row>
    <row r="41" spans="3:10" ht="44.25" customHeight="1" x14ac:dyDescent="0.25">
      <c r="C41" s="8"/>
      <c r="D41" s="9"/>
      <c r="E41" s="16" t="s">
        <v>345</v>
      </c>
      <c r="F41" s="95"/>
      <c r="G41" s="105"/>
      <c r="H41" s="197"/>
      <c r="J41" s="89"/>
    </row>
    <row r="42" spans="3:10" ht="38.25" customHeight="1" x14ac:dyDescent="0.25">
      <c r="C42" s="8"/>
      <c r="D42" s="9"/>
      <c r="E42" s="17" t="s">
        <v>346</v>
      </c>
      <c r="F42" s="95" t="s">
        <v>347</v>
      </c>
      <c r="G42" s="105"/>
      <c r="H42" s="197"/>
      <c r="J42" s="89"/>
    </row>
    <row r="43" spans="3:10" ht="38.25" customHeight="1" x14ac:dyDescent="0.25">
      <c r="C43" s="8"/>
      <c r="D43" s="9"/>
      <c r="E43" s="16" t="s">
        <v>348</v>
      </c>
      <c r="F43" s="95"/>
      <c r="G43" s="105"/>
      <c r="H43" s="197"/>
      <c r="J43" s="89"/>
    </row>
    <row r="44" spans="3:10" ht="38.25" customHeight="1" x14ac:dyDescent="0.25">
      <c r="C44" s="8"/>
      <c r="D44" s="9"/>
      <c r="E44" s="25" t="s">
        <v>349</v>
      </c>
      <c r="F44" s="95" t="s">
        <v>335</v>
      </c>
      <c r="G44" s="105"/>
      <c r="H44" s="197"/>
      <c r="J44" s="89"/>
    </row>
    <row r="45" spans="3:10" ht="51" customHeight="1" x14ac:dyDescent="0.25">
      <c r="C45" s="8"/>
      <c r="D45" s="9"/>
      <c r="E45" s="16" t="s">
        <v>350</v>
      </c>
      <c r="F45" s="95"/>
      <c r="G45" s="105"/>
      <c r="H45" s="197"/>
      <c r="J45" s="89"/>
    </row>
    <row r="46" spans="3:10" ht="85.5" x14ac:dyDescent="0.25">
      <c r="C46" s="8"/>
      <c r="D46" s="9"/>
      <c r="E46" s="17" t="s">
        <v>351</v>
      </c>
      <c r="F46" s="95" t="s">
        <v>352</v>
      </c>
      <c r="G46" s="105"/>
      <c r="H46" s="197"/>
      <c r="J46" s="89"/>
    </row>
    <row r="47" spans="3:10" ht="25.5" x14ac:dyDescent="0.25">
      <c r="C47" s="8"/>
      <c r="D47" s="9"/>
      <c r="E47" s="16" t="s">
        <v>353</v>
      </c>
      <c r="F47" s="95" t="s">
        <v>354</v>
      </c>
      <c r="G47" s="105"/>
      <c r="H47" s="197"/>
      <c r="J47" s="89"/>
    </row>
    <row r="48" spans="3:10" ht="70.5" customHeight="1" x14ac:dyDescent="0.25">
      <c r="C48" s="8"/>
      <c r="D48" s="9"/>
      <c r="E48" s="17" t="s">
        <v>355</v>
      </c>
      <c r="F48" s="95" t="s">
        <v>347</v>
      </c>
      <c r="G48" s="105"/>
      <c r="H48" s="197"/>
      <c r="J48" s="89"/>
    </row>
    <row r="49" spans="3:10" ht="76.5" customHeight="1" x14ac:dyDescent="0.25">
      <c r="C49" s="8"/>
      <c r="D49" s="9"/>
      <c r="E49" s="16" t="s">
        <v>356</v>
      </c>
      <c r="F49" s="95" t="s">
        <v>347</v>
      </c>
      <c r="G49" s="105"/>
      <c r="H49" s="197"/>
      <c r="J49" s="89"/>
    </row>
    <row r="50" spans="3:10" ht="38.25" customHeight="1" x14ac:dyDescent="0.25">
      <c r="C50" s="8"/>
      <c r="D50" s="9"/>
      <c r="E50" s="17" t="s">
        <v>357</v>
      </c>
      <c r="F50" s="95" t="s">
        <v>347</v>
      </c>
      <c r="G50" s="105"/>
      <c r="H50" s="197"/>
    </row>
    <row r="51" spans="3:10" x14ac:dyDescent="0.25">
      <c r="C51" s="8"/>
      <c r="D51" s="9"/>
      <c r="E51" s="22" t="s">
        <v>358</v>
      </c>
      <c r="F51" s="94" t="s">
        <v>250</v>
      </c>
      <c r="G51" s="105"/>
      <c r="H51" s="197"/>
    </row>
    <row r="52" spans="3:10" ht="28.5" x14ac:dyDescent="0.25">
      <c r="C52" s="8"/>
      <c r="D52" s="9"/>
      <c r="E52" s="25" t="s">
        <v>359</v>
      </c>
      <c r="F52" s="95" t="s">
        <v>360</v>
      </c>
      <c r="G52" s="105"/>
      <c r="H52" s="197"/>
    </row>
    <row r="53" spans="3:10" ht="25.5" x14ac:dyDescent="0.25">
      <c r="C53" s="8"/>
      <c r="D53" s="9"/>
      <c r="E53" s="22" t="s">
        <v>361</v>
      </c>
      <c r="F53" s="94" t="s">
        <v>250</v>
      </c>
      <c r="G53" s="105"/>
      <c r="H53" s="197"/>
    </row>
    <row r="54" spans="3:10" ht="25.5" x14ac:dyDescent="0.25">
      <c r="C54" s="8"/>
      <c r="D54" s="9"/>
      <c r="E54" s="17" t="s">
        <v>362</v>
      </c>
      <c r="F54" s="95"/>
      <c r="G54" s="105"/>
      <c r="H54" s="197"/>
    </row>
    <row r="55" spans="3:10" ht="52.5" customHeight="1" x14ac:dyDescent="0.25">
      <c r="C55" s="8"/>
      <c r="D55" s="296"/>
      <c r="E55" s="22" t="s">
        <v>363</v>
      </c>
      <c r="F55" s="204" t="s">
        <v>364</v>
      </c>
      <c r="G55" s="105"/>
      <c r="H55" s="197"/>
    </row>
    <row r="56" spans="3:10" x14ac:dyDescent="0.25">
      <c r="C56" s="8"/>
      <c r="D56" s="381" t="s">
        <v>365</v>
      </c>
      <c r="E56" s="379"/>
      <c r="F56" s="30"/>
      <c r="G56" s="105"/>
      <c r="H56" s="197"/>
    </row>
    <row r="57" spans="3:10" ht="25.5" x14ac:dyDescent="0.25">
      <c r="C57" s="8"/>
      <c r="D57" s="31"/>
      <c r="E57" s="208" t="s">
        <v>366</v>
      </c>
      <c r="F57" s="32"/>
      <c r="G57" s="105"/>
      <c r="H57" s="197"/>
    </row>
    <row r="58" spans="3:10" ht="25.5" x14ac:dyDescent="0.25">
      <c r="C58" s="297"/>
      <c r="D58" s="297"/>
      <c r="E58" s="211" t="s">
        <v>367</v>
      </c>
      <c r="F58" s="33"/>
      <c r="G58" s="198"/>
      <c r="H58" s="199"/>
    </row>
    <row r="59" spans="3:10" x14ac:dyDescent="0.25"/>
    <row r="60" spans="3:10" x14ac:dyDescent="0.25"/>
    <row r="61" spans="3:10" x14ac:dyDescent="0.25"/>
    <row r="62" spans="3:10" x14ac:dyDescent="0.25"/>
    <row r="63" spans="3:10" x14ac:dyDescent="0.25"/>
    <row r="64" spans="3:10" x14ac:dyDescent="0.25"/>
    <row r="65" x14ac:dyDescent="0.25"/>
  </sheetData>
  <sheetProtection formatCells="0" formatColumns="0" formatRows="0" insertColumns="0" insertRows="0" insertHyperlinks="0" deleteColumns="0" deleteRows="0" sort="0" autoFilter="0" pivotTables="0"/>
  <mergeCells count="8">
    <mergeCell ref="C8:I8"/>
    <mergeCell ref="D26:G26"/>
    <mergeCell ref="G29:H29"/>
    <mergeCell ref="D56:E56"/>
    <mergeCell ref="C30:E30"/>
    <mergeCell ref="D31:E31"/>
    <mergeCell ref="C10:I10"/>
    <mergeCell ref="C11:I12"/>
  </mergeCells>
  <hyperlinks>
    <hyperlink ref="J7" location="INDICE!C20" display="VOLVER" xr:uid="{00000000-0004-0000-0600-000000000000}"/>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N151"/>
  <sheetViews>
    <sheetView showGridLines="0" zoomScale="91" zoomScaleNormal="91" workbookViewId="0">
      <selection activeCell="J6" sqref="J6:K6"/>
    </sheetView>
  </sheetViews>
  <sheetFormatPr baseColWidth="10" defaultColWidth="0" defaultRowHeight="15" customHeight="1" zeroHeight="1" x14ac:dyDescent="0.25"/>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ht="18.75" x14ac:dyDescent="0.25">
      <c r="J6" s="424" t="s">
        <v>6</v>
      </c>
      <c r="K6" s="424"/>
      <c r="L6" s="89"/>
      <c r="M6" s="4"/>
      <c r="N6" s="4"/>
    </row>
    <row r="7" spans="2:14" ht="6.75" customHeight="1" x14ac:dyDescent="0.25">
      <c r="M7" s="4"/>
      <c r="N7" s="4"/>
    </row>
    <row r="8" spans="2:14" x14ac:dyDescent="0.25">
      <c r="M8" s="4"/>
      <c r="N8" s="4"/>
    </row>
    <row r="9" spans="2:14" ht="19.5" customHeight="1" thickBot="1" x14ac:dyDescent="0.3">
      <c r="B9" s="349" t="s">
        <v>368</v>
      </c>
      <c r="C9" s="349"/>
      <c r="D9" s="349"/>
      <c r="E9" s="349"/>
      <c r="F9" s="349"/>
      <c r="G9" s="349"/>
      <c r="H9" s="349"/>
      <c r="I9" s="349"/>
      <c r="J9" s="349"/>
      <c r="M9" s="4"/>
      <c r="N9" s="4"/>
    </row>
    <row r="10" spans="2:14" ht="31.5" customHeight="1" x14ac:dyDescent="0.25">
      <c r="B10" s="184" t="s">
        <v>124</v>
      </c>
      <c r="C10" s="182"/>
      <c r="D10" s="182"/>
      <c r="E10" s="182"/>
      <c r="F10" s="182"/>
      <c r="G10" s="182"/>
      <c r="H10" s="182"/>
      <c r="I10" s="182"/>
      <c r="J10" s="183"/>
      <c r="M10" s="4"/>
      <c r="N10" s="4"/>
    </row>
    <row r="11" spans="2:14" ht="33.75" customHeight="1" thickBot="1" x14ac:dyDescent="0.3">
      <c r="B11" s="425" t="s">
        <v>369</v>
      </c>
      <c r="C11" s="426"/>
      <c r="D11" s="426"/>
      <c r="E11" s="426"/>
      <c r="F11" s="426"/>
      <c r="G11" s="426"/>
      <c r="H11" s="426"/>
      <c r="I11" s="426"/>
      <c r="J11" s="427"/>
      <c r="M11" s="4"/>
      <c r="N11" s="4"/>
    </row>
    <row r="12" spans="2:14" x14ac:dyDescent="0.25">
      <c r="B12" s="101"/>
      <c r="M12" s="4"/>
      <c r="N12" s="4"/>
    </row>
    <row r="13" spans="2:14" x14ac:dyDescent="0.25">
      <c r="B13" s="101"/>
      <c r="M13" s="4"/>
      <c r="N13" s="4"/>
    </row>
    <row r="14" spans="2:14" x14ac:dyDescent="0.25">
      <c r="B14" s="101"/>
      <c r="M14" s="4"/>
      <c r="N14" s="4"/>
    </row>
    <row r="15" spans="2:14" x14ac:dyDescent="0.25">
      <c r="B15" s="101"/>
      <c r="M15" s="4"/>
      <c r="N15" s="4"/>
    </row>
    <row r="16" spans="2:14" x14ac:dyDescent="0.25">
      <c r="B16" s="101"/>
      <c r="M16" s="4"/>
      <c r="N16" s="4"/>
    </row>
    <row r="17" spans="2:14" x14ac:dyDescent="0.25">
      <c r="B17" s="101"/>
      <c r="M17" s="4"/>
      <c r="N17" s="4"/>
    </row>
    <row r="18" spans="2:14" x14ac:dyDescent="0.25">
      <c r="B18" s="101"/>
      <c r="M18" s="4"/>
      <c r="N18" s="4"/>
    </row>
    <row r="19" spans="2:14" x14ac:dyDescent="0.25">
      <c r="B19" s="101"/>
      <c r="M19" s="4"/>
      <c r="N19" s="4"/>
    </row>
    <row r="20" spans="2:14" x14ac:dyDescent="0.25">
      <c r="B20" s="101"/>
      <c r="M20" s="4"/>
      <c r="N20" s="4"/>
    </row>
    <row r="21" spans="2:14" x14ac:dyDescent="0.25">
      <c r="B21" s="101"/>
      <c r="M21" s="4"/>
      <c r="N21" s="4"/>
    </row>
    <row r="22" spans="2:14" x14ac:dyDescent="0.25">
      <c r="B22" s="101"/>
      <c r="M22" s="4"/>
      <c r="N22" s="4"/>
    </row>
    <row r="23" spans="2:14" x14ac:dyDescent="0.25">
      <c r="B23" s="101"/>
      <c r="M23" s="4"/>
      <c r="N23" s="4"/>
    </row>
    <row r="24" spans="2:14" x14ac:dyDescent="0.25">
      <c r="B24" s="101"/>
      <c r="M24" s="4"/>
      <c r="N24" s="4"/>
    </row>
    <row r="25" spans="2:14" x14ac:dyDescent="0.25">
      <c r="B25" s="101"/>
      <c r="M25" s="4"/>
      <c r="N25" s="4"/>
    </row>
    <row r="26" spans="2:14" x14ac:dyDescent="0.25">
      <c r="B26" s="101"/>
      <c r="M26" s="4"/>
      <c r="N26" s="4"/>
    </row>
    <row r="27" spans="2:14" ht="15" customHeight="1" x14ac:dyDescent="0.3">
      <c r="B27" s="428" t="s">
        <v>370</v>
      </c>
      <c r="C27" s="428"/>
      <c r="D27" s="428"/>
      <c r="E27" s="428"/>
      <c r="F27" s="428"/>
      <c r="G27" s="428"/>
      <c r="H27" s="428"/>
      <c r="I27" s="428"/>
      <c r="M27" s="4"/>
      <c r="N27" s="4"/>
    </row>
    <row r="28" spans="2:14" x14ac:dyDescent="0.25">
      <c r="B28" s="21"/>
      <c r="M28" s="4"/>
      <c r="N28" s="4"/>
    </row>
    <row r="29" spans="2:14" x14ac:dyDescent="0.25">
      <c r="M29" s="4"/>
      <c r="N29" s="4"/>
    </row>
    <row r="30" spans="2:14" x14ac:dyDescent="0.25">
      <c r="G30" s="14"/>
      <c r="H30" s="419" t="s">
        <v>233</v>
      </c>
      <c r="I30" s="420"/>
      <c r="M30" s="4"/>
      <c r="N30" s="4"/>
    </row>
    <row r="31" spans="2:14" x14ac:dyDescent="0.25">
      <c r="B31" s="413" t="s">
        <v>371</v>
      </c>
      <c r="C31" s="409"/>
      <c r="D31" s="409"/>
      <c r="E31" s="409"/>
      <c r="F31" s="410"/>
      <c r="G31" s="24"/>
      <c r="H31" s="105"/>
      <c r="I31" s="197"/>
      <c r="M31" s="4"/>
      <c r="N31" s="4"/>
    </row>
    <row r="32" spans="2:14" ht="30" x14ac:dyDescent="0.25">
      <c r="B32" s="8"/>
      <c r="C32" s="406" t="s">
        <v>363</v>
      </c>
      <c r="D32" s="407"/>
      <c r="E32" s="407"/>
      <c r="F32" s="408"/>
      <c r="G32" s="196" t="s">
        <v>372</v>
      </c>
      <c r="H32" s="105"/>
      <c r="I32" s="197"/>
      <c r="M32" s="4"/>
      <c r="N32" s="4"/>
    </row>
    <row r="33" spans="2:14" x14ac:dyDescent="0.25">
      <c r="B33" s="8"/>
      <c r="C33" s="413" t="s">
        <v>373</v>
      </c>
      <c r="D33" s="409"/>
      <c r="E33" s="409"/>
      <c r="F33" s="410"/>
      <c r="G33" s="24"/>
      <c r="H33" s="105"/>
      <c r="I33" s="197"/>
      <c r="M33" s="4"/>
      <c r="N33" s="4"/>
    </row>
    <row r="34" spans="2:14" ht="28.5" customHeight="1" x14ac:dyDescent="0.25">
      <c r="B34" s="8"/>
      <c r="C34" s="8"/>
      <c r="D34" s="411" t="s">
        <v>374</v>
      </c>
      <c r="E34" s="400"/>
      <c r="F34" s="401"/>
      <c r="G34" s="24"/>
      <c r="H34" s="105"/>
      <c r="I34" s="197"/>
      <c r="M34" s="4"/>
      <c r="N34" s="4"/>
    </row>
    <row r="35" spans="2:14" ht="71.25" customHeight="1" x14ac:dyDescent="0.25">
      <c r="B35" s="8"/>
      <c r="C35" s="8"/>
      <c r="D35" s="9"/>
      <c r="E35" s="378" t="s">
        <v>375</v>
      </c>
      <c r="F35" s="410"/>
      <c r="G35" s="202" t="s">
        <v>376</v>
      </c>
      <c r="H35" s="105"/>
      <c r="I35" s="197"/>
      <c r="M35" s="4"/>
      <c r="N35" s="4"/>
    </row>
    <row r="36" spans="2:14" ht="60" x14ac:dyDescent="0.25">
      <c r="B36" s="8"/>
      <c r="C36" s="8"/>
      <c r="D36" s="9"/>
      <c r="E36" s="399" t="s">
        <v>377</v>
      </c>
      <c r="F36" s="401"/>
      <c r="G36" s="202" t="s">
        <v>378</v>
      </c>
      <c r="H36" s="105"/>
      <c r="I36" s="197"/>
      <c r="M36" s="4"/>
      <c r="N36" s="4"/>
    </row>
    <row r="37" spans="2:14" ht="60" x14ac:dyDescent="0.25">
      <c r="B37" s="8"/>
      <c r="C37" s="8"/>
      <c r="D37" s="9"/>
      <c r="E37" s="378" t="s">
        <v>379</v>
      </c>
      <c r="F37" s="410"/>
      <c r="G37" s="202" t="s">
        <v>380</v>
      </c>
      <c r="H37" s="105"/>
      <c r="I37" s="197"/>
      <c r="M37" s="4"/>
      <c r="N37" s="4"/>
    </row>
    <row r="38" spans="2:14" ht="75" x14ac:dyDescent="0.25">
      <c r="B38" s="8"/>
      <c r="C38" s="8"/>
      <c r="D38" s="9"/>
      <c r="E38" s="399" t="s">
        <v>381</v>
      </c>
      <c r="F38" s="401"/>
      <c r="G38" s="202" t="s">
        <v>382</v>
      </c>
      <c r="H38" s="105"/>
      <c r="I38" s="197"/>
      <c r="M38" s="4"/>
      <c r="N38" s="4"/>
    </row>
    <row r="39" spans="2:14" ht="75" x14ac:dyDescent="0.25">
      <c r="B39" s="8"/>
      <c r="C39" s="8"/>
      <c r="D39" s="296"/>
      <c r="E39" s="378" t="s">
        <v>383</v>
      </c>
      <c r="F39" s="410"/>
      <c r="G39" s="202" t="s">
        <v>384</v>
      </c>
      <c r="H39" s="105"/>
      <c r="I39" s="197"/>
      <c r="M39" s="4"/>
      <c r="N39" s="4"/>
    </row>
    <row r="40" spans="2:14" ht="135" x14ac:dyDescent="0.25">
      <c r="B40" s="8"/>
      <c r="C40" s="8"/>
      <c r="D40" s="399" t="s">
        <v>385</v>
      </c>
      <c r="E40" s="400"/>
      <c r="F40" s="401"/>
      <c r="G40" s="202" t="s">
        <v>386</v>
      </c>
      <c r="H40" s="105"/>
      <c r="I40" s="197"/>
      <c r="M40" s="4"/>
      <c r="N40" s="4"/>
    </row>
    <row r="41" spans="2:14" ht="32.25" customHeight="1" x14ac:dyDescent="0.25">
      <c r="B41" s="8"/>
      <c r="C41" s="8"/>
      <c r="D41" s="405" t="s">
        <v>387</v>
      </c>
      <c r="E41" s="403"/>
      <c r="F41" s="404"/>
      <c r="G41" s="37" t="s">
        <v>250</v>
      </c>
      <c r="H41" s="105"/>
      <c r="I41" s="197"/>
      <c r="M41" s="4"/>
      <c r="N41" s="4"/>
    </row>
    <row r="42" spans="2:14" ht="31.5" customHeight="1" x14ac:dyDescent="0.25">
      <c r="B42" s="8"/>
      <c r="C42" s="8"/>
      <c r="D42" s="411" t="s">
        <v>388</v>
      </c>
      <c r="E42" s="400"/>
      <c r="F42" s="401"/>
      <c r="G42" s="24"/>
      <c r="H42" s="105"/>
      <c r="I42" s="197"/>
      <c r="M42" s="4"/>
      <c r="N42" s="4"/>
    </row>
    <row r="43" spans="2:14" x14ac:dyDescent="0.25">
      <c r="B43" s="8"/>
      <c r="C43" s="8"/>
      <c r="D43" s="9"/>
      <c r="E43" s="413" t="s">
        <v>389</v>
      </c>
      <c r="F43" s="410"/>
      <c r="G43" s="24"/>
      <c r="H43" s="105"/>
      <c r="I43" s="197"/>
      <c r="M43" s="4"/>
      <c r="N43" s="4"/>
    </row>
    <row r="44" spans="2:14" ht="25.5" x14ac:dyDescent="0.25">
      <c r="B44" s="8"/>
      <c r="C44" s="8"/>
      <c r="D44" s="9"/>
      <c r="E44" s="8"/>
      <c r="F44" s="16" t="s">
        <v>390</v>
      </c>
      <c r="G44" s="102" t="s">
        <v>347</v>
      </c>
      <c r="H44" s="105"/>
      <c r="I44" s="197"/>
      <c r="M44" s="4"/>
      <c r="N44" s="4"/>
    </row>
    <row r="45" spans="2:14" ht="30" x14ac:dyDescent="0.25">
      <c r="B45" s="8"/>
      <c r="C45" s="8"/>
      <c r="D45" s="9"/>
      <c r="E45" s="8"/>
      <c r="F45" s="25" t="s">
        <v>391</v>
      </c>
      <c r="G45" s="102" t="s">
        <v>392</v>
      </c>
      <c r="H45" s="105"/>
      <c r="I45" s="197"/>
      <c r="M45" s="4"/>
      <c r="N45" s="4"/>
    </row>
    <row r="46" spans="2:14" ht="60" x14ac:dyDescent="0.25">
      <c r="B46" s="8"/>
      <c r="C46" s="8"/>
      <c r="D46" s="9"/>
      <c r="E46" s="18"/>
      <c r="F46" s="22" t="s">
        <v>393</v>
      </c>
      <c r="G46" s="202" t="s">
        <v>394</v>
      </c>
      <c r="H46" s="105"/>
      <c r="I46" s="197"/>
      <c r="M46" s="4"/>
      <c r="N46" s="4"/>
    </row>
    <row r="47" spans="2:14" x14ac:dyDescent="0.25">
      <c r="B47" s="8"/>
      <c r="C47" s="8"/>
      <c r="D47" s="9"/>
      <c r="E47" s="413" t="s">
        <v>395</v>
      </c>
      <c r="F47" s="410"/>
      <c r="G47" s="24"/>
      <c r="H47" s="105"/>
      <c r="I47" s="197"/>
      <c r="M47" s="4"/>
      <c r="N47" s="4"/>
    </row>
    <row r="48" spans="2:14" ht="25.5" x14ac:dyDescent="0.25">
      <c r="B48" s="8"/>
      <c r="C48" s="8"/>
      <c r="D48" s="9"/>
      <c r="E48" s="8"/>
      <c r="F48" s="16" t="s">
        <v>396</v>
      </c>
      <c r="G48" s="43" t="s">
        <v>347</v>
      </c>
      <c r="H48" s="105"/>
      <c r="I48" s="197"/>
      <c r="M48" s="4"/>
      <c r="N48" s="4"/>
    </row>
    <row r="49" spans="2:14" ht="30" x14ac:dyDescent="0.25">
      <c r="B49" s="8"/>
      <c r="C49" s="8"/>
      <c r="D49" s="9"/>
      <c r="E49" s="8"/>
      <c r="F49" s="25" t="s">
        <v>397</v>
      </c>
      <c r="G49" s="40" t="s">
        <v>392</v>
      </c>
      <c r="H49" s="105"/>
      <c r="I49" s="197"/>
      <c r="M49" s="4"/>
      <c r="N49" s="4"/>
    </row>
    <row r="50" spans="2:14" ht="60" x14ac:dyDescent="0.25">
      <c r="B50" s="8"/>
      <c r="C50" s="8"/>
      <c r="D50" s="9"/>
      <c r="E50" s="18"/>
      <c r="F50" s="22" t="s">
        <v>398</v>
      </c>
      <c r="G50" s="202" t="s">
        <v>394</v>
      </c>
      <c r="H50" s="105"/>
      <c r="I50" s="197"/>
      <c r="M50" s="4"/>
      <c r="N50" s="4"/>
    </row>
    <row r="51" spans="2:14" x14ac:dyDescent="0.25">
      <c r="B51" s="8"/>
      <c r="C51" s="8"/>
      <c r="D51" s="9"/>
      <c r="E51" s="413" t="s">
        <v>399</v>
      </c>
      <c r="F51" s="410"/>
      <c r="G51" s="24"/>
      <c r="H51" s="105"/>
      <c r="I51" s="197"/>
      <c r="M51" s="4"/>
      <c r="N51" s="4"/>
    </row>
    <row r="52" spans="2:14" ht="25.5" x14ac:dyDescent="0.25">
      <c r="B52" s="8"/>
      <c r="C52" s="8"/>
      <c r="D52" s="9"/>
      <c r="E52" s="8"/>
      <c r="F52" s="16" t="s">
        <v>400</v>
      </c>
      <c r="G52" s="43" t="s">
        <v>347</v>
      </c>
      <c r="H52" s="105"/>
      <c r="I52" s="197"/>
      <c r="M52" s="4"/>
      <c r="N52" s="4"/>
    </row>
    <row r="53" spans="2:14" ht="30" x14ac:dyDescent="0.25">
      <c r="B53" s="8"/>
      <c r="C53" s="8"/>
      <c r="D53" s="9"/>
      <c r="E53" s="8"/>
      <c r="F53" s="25" t="s">
        <v>401</v>
      </c>
      <c r="G53" s="40" t="s">
        <v>392</v>
      </c>
      <c r="H53" s="105"/>
      <c r="I53" s="197"/>
      <c r="M53" s="4"/>
      <c r="N53" s="4"/>
    </row>
    <row r="54" spans="2:14" ht="51" x14ac:dyDescent="0.25">
      <c r="B54" s="8"/>
      <c r="C54" s="8"/>
      <c r="D54" s="9"/>
      <c r="E54" s="8"/>
      <c r="F54" s="26" t="s">
        <v>402</v>
      </c>
      <c r="G54" s="45" t="s">
        <v>403</v>
      </c>
      <c r="H54" s="105"/>
      <c r="I54" s="197"/>
      <c r="M54" s="4"/>
      <c r="N54" s="4"/>
    </row>
    <row r="55" spans="2:14" ht="60" x14ac:dyDescent="0.25">
      <c r="B55" s="8"/>
      <c r="C55" s="8"/>
      <c r="D55" s="9"/>
      <c r="E55" s="18"/>
      <c r="F55" s="11" t="s">
        <v>404</v>
      </c>
      <c r="G55" s="202" t="s">
        <v>405</v>
      </c>
      <c r="H55" s="105"/>
      <c r="I55" s="197"/>
      <c r="M55" s="4"/>
      <c r="N55" s="4"/>
    </row>
    <row r="56" spans="2:14" ht="23.25" customHeight="1" x14ac:dyDescent="0.25">
      <c r="B56" s="8"/>
      <c r="C56" s="8"/>
      <c r="D56" s="9"/>
      <c r="E56" s="411" t="s">
        <v>406</v>
      </c>
      <c r="F56" s="401"/>
      <c r="G56" s="24"/>
      <c r="H56" s="105"/>
      <c r="I56" s="197"/>
      <c r="M56" s="4"/>
      <c r="N56" s="4"/>
    </row>
    <row r="57" spans="2:14" ht="25.5" x14ac:dyDescent="0.25">
      <c r="B57" s="8"/>
      <c r="C57" s="8"/>
      <c r="D57" s="9"/>
      <c r="E57" s="9"/>
      <c r="F57" s="17" t="s">
        <v>407</v>
      </c>
      <c r="G57" s="39" t="s">
        <v>347</v>
      </c>
      <c r="H57" s="105"/>
      <c r="I57" s="197"/>
      <c r="M57" s="4"/>
      <c r="N57" s="4"/>
    </row>
    <row r="58" spans="2:14" ht="30" x14ac:dyDescent="0.25">
      <c r="B58" s="8"/>
      <c r="C58" s="8"/>
      <c r="D58" s="9"/>
      <c r="E58" s="9"/>
      <c r="F58" s="26" t="s">
        <v>408</v>
      </c>
      <c r="G58" s="45" t="s">
        <v>409</v>
      </c>
      <c r="H58" s="105"/>
      <c r="I58" s="197"/>
      <c r="M58" s="4"/>
      <c r="N58" s="4"/>
    </row>
    <row r="59" spans="2:14" ht="60" x14ac:dyDescent="0.25">
      <c r="B59" s="8"/>
      <c r="C59" s="8"/>
      <c r="D59" s="9"/>
      <c r="E59" s="296"/>
      <c r="F59" s="11" t="s">
        <v>410</v>
      </c>
      <c r="G59" s="202" t="s">
        <v>411</v>
      </c>
      <c r="H59" s="105"/>
      <c r="I59" s="197"/>
      <c r="M59" s="4"/>
      <c r="N59" s="4"/>
    </row>
    <row r="60" spans="2:14" x14ac:dyDescent="0.25">
      <c r="B60" s="8"/>
      <c r="C60" s="8"/>
      <c r="D60" s="9"/>
      <c r="E60" s="411" t="s">
        <v>412</v>
      </c>
      <c r="F60" s="401"/>
      <c r="G60" s="24"/>
      <c r="H60" s="105"/>
      <c r="I60" s="197"/>
      <c r="M60" s="4"/>
      <c r="N60" s="4"/>
    </row>
    <row r="61" spans="2:14" ht="25.5" x14ac:dyDescent="0.25">
      <c r="B61" s="8"/>
      <c r="C61" s="8"/>
      <c r="D61" s="9"/>
      <c r="E61" s="9"/>
      <c r="F61" s="17" t="s">
        <v>413</v>
      </c>
      <c r="G61" s="39" t="s">
        <v>347</v>
      </c>
      <c r="H61" s="105"/>
      <c r="I61" s="197"/>
      <c r="M61" s="4"/>
      <c r="N61" s="4"/>
    </row>
    <row r="62" spans="2:14" ht="30" x14ac:dyDescent="0.25">
      <c r="B62" s="8"/>
      <c r="C62" s="8"/>
      <c r="D62" s="9"/>
      <c r="E62" s="9"/>
      <c r="F62" s="26" t="s">
        <v>414</v>
      </c>
      <c r="G62" s="45" t="s">
        <v>409</v>
      </c>
      <c r="H62" s="105"/>
      <c r="I62" s="197"/>
      <c r="M62" s="4"/>
      <c r="N62" s="4"/>
    </row>
    <row r="63" spans="2:14" ht="60" x14ac:dyDescent="0.25">
      <c r="B63" s="8"/>
      <c r="C63" s="8"/>
      <c r="D63" s="9"/>
      <c r="E63" s="296"/>
      <c r="F63" s="11" t="s">
        <v>415</v>
      </c>
      <c r="G63" s="202" t="s">
        <v>416</v>
      </c>
      <c r="H63" s="105"/>
      <c r="I63" s="197"/>
      <c r="M63" s="4"/>
      <c r="N63" s="4"/>
    </row>
    <row r="64" spans="2:14" ht="24" customHeight="1" x14ac:dyDescent="0.25">
      <c r="B64" s="8"/>
      <c r="C64" s="8"/>
      <c r="D64" s="9"/>
      <c r="E64" s="411" t="s">
        <v>417</v>
      </c>
      <c r="F64" s="401"/>
      <c r="G64" s="24"/>
      <c r="H64" s="105"/>
      <c r="I64" s="197"/>
      <c r="M64" s="4"/>
      <c r="N64" s="4"/>
    </row>
    <row r="65" spans="2:14" ht="25.5" x14ac:dyDescent="0.25">
      <c r="B65" s="8"/>
      <c r="C65" s="8"/>
      <c r="D65" s="9"/>
      <c r="E65" s="9"/>
      <c r="F65" s="17" t="s">
        <v>418</v>
      </c>
      <c r="G65" s="39" t="s">
        <v>347</v>
      </c>
      <c r="H65" s="105"/>
      <c r="I65" s="197"/>
      <c r="M65" s="4"/>
      <c r="N65" s="4"/>
    </row>
    <row r="66" spans="2:14" ht="38.25" x14ac:dyDescent="0.25">
      <c r="B66" s="8"/>
      <c r="C66" s="8"/>
      <c r="D66" s="9"/>
      <c r="E66" s="9"/>
      <c r="F66" s="26" t="s">
        <v>419</v>
      </c>
      <c r="G66" s="45" t="s">
        <v>409</v>
      </c>
      <c r="H66" s="105"/>
      <c r="I66" s="197"/>
      <c r="M66" s="4"/>
      <c r="N66" s="4"/>
    </row>
    <row r="67" spans="2:14" ht="75" x14ac:dyDescent="0.25">
      <c r="B67" s="8"/>
      <c r="C67" s="8"/>
      <c r="D67" s="9"/>
      <c r="E67" s="296"/>
      <c r="F67" s="11" t="s">
        <v>420</v>
      </c>
      <c r="G67" s="202" t="s">
        <v>421</v>
      </c>
      <c r="H67" s="105"/>
      <c r="I67" s="197"/>
      <c r="M67" s="4"/>
      <c r="N67" s="4"/>
    </row>
    <row r="68" spans="2:14" ht="26.25" customHeight="1" x14ac:dyDescent="0.25">
      <c r="B68" s="8"/>
      <c r="C68" s="8"/>
      <c r="D68" s="9"/>
      <c r="E68" s="411" t="s">
        <v>422</v>
      </c>
      <c r="F68" s="401"/>
      <c r="G68" s="24"/>
      <c r="H68" s="105"/>
      <c r="I68" s="197"/>
      <c r="M68" s="4"/>
      <c r="N68" s="4"/>
    </row>
    <row r="69" spans="2:14" ht="38.25" x14ac:dyDescent="0.25">
      <c r="B69" s="8"/>
      <c r="C69" s="8"/>
      <c r="D69" s="9"/>
      <c r="E69" s="9"/>
      <c r="F69" s="17" t="s">
        <v>423</v>
      </c>
      <c r="G69" s="39" t="s">
        <v>347</v>
      </c>
      <c r="H69" s="105"/>
      <c r="I69" s="197"/>
      <c r="M69" s="4"/>
      <c r="N69" s="4"/>
    </row>
    <row r="70" spans="2:14" ht="38.25" x14ac:dyDescent="0.25">
      <c r="B70" s="8"/>
      <c r="C70" s="8"/>
      <c r="D70" s="9"/>
      <c r="E70" s="9"/>
      <c r="F70" s="26" t="s">
        <v>424</v>
      </c>
      <c r="G70" s="45" t="s">
        <v>409</v>
      </c>
      <c r="H70" s="105"/>
      <c r="I70" s="197"/>
      <c r="M70" s="4"/>
      <c r="N70" s="4"/>
    </row>
    <row r="71" spans="2:14" ht="75" x14ac:dyDescent="0.25">
      <c r="B71" s="8"/>
      <c r="C71" s="8"/>
      <c r="D71" s="9"/>
      <c r="E71" s="296"/>
      <c r="F71" s="11" t="s">
        <v>425</v>
      </c>
      <c r="G71" s="202" t="s">
        <v>426</v>
      </c>
      <c r="H71" s="105"/>
      <c r="I71" s="197"/>
      <c r="M71" s="4"/>
      <c r="N71" s="4"/>
    </row>
    <row r="72" spans="2:14" ht="43.5" customHeight="1" x14ac:dyDescent="0.25">
      <c r="B72" s="8"/>
      <c r="C72" s="8"/>
      <c r="D72" s="9"/>
      <c r="E72" s="411" t="s">
        <v>427</v>
      </c>
      <c r="F72" s="401"/>
      <c r="G72" s="24"/>
      <c r="H72" s="105"/>
      <c r="I72" s="197"/>
      <c r="M72" s="4"/>
      <c r="N72" s="4"/>
    </row>
    <row r="73" spans="2:14" ht="38.25" x14ac:dyDescent="0.25">
      <c r="B73" s="8"/>
      <c r="C73" s="8"/>
      <c r="D73" s="9"/>
      <c r="E73" s="9"/>
      <c r="F73" s="17" t="s">
        <v>428</v>
      </c>
      <c r="G73" s="39" t="s">
        <v>347</v>
      </c>
      <c r="H73" s="105"/>
      <c r="I73" s="197"/>
      <c r="M73" s="4"/>
      <c r="N73" s="4"/>
    </row>
    <row r="74" spans="2:14" ht="38.25" x14ac:dyDescent="0.25">
      <c r="B74" s="8"/>
      <c r="C74" s="8"/>
      <c r="D74" s="9"/>
      <c r="E74" s="9"/>
      <c r="F74" s="26" t="s">
        <v>429</v>
      </c>
      <c r="G74" s="41" t="s">
        <v>409</v>
      </c>
      <c r="H74" s="105"/>
      <c r="I74" s="197"/>
      <c r="M74" s="4"/>
      <c r="N74" s="4"/>
    </row>
    <row r="75" spans="2:14" ht="63.75" x14ac:dyDescent="0.25">
      <c r="B75" s="8"/>
      <c r="C75" s="8"/>
      <c r="D75" s="9"/>
      <c r="E75" s="9"/>
      <c r="F75" s="17" t="s">
        <v>430</v>
      </c>
      <c r="G75" s="103"/>
      <c r="H75" s="105"/>
      <c r="I75" s="197"/>
      <c r="M75" s="4"/>
      <c r="N75" s="4"/>
    </row>
    <row r="76" spans="2:14" ht="90" x14ac:dyDescent="0.25">
      <c r="B76" s="8"/>
      <c r="C76" s="8"/>
      <c r="D76" s="9"/>
      <c r="E76" s="296"/>
      <c r="F76" s="22" t="s">
        <v>431</v>
      </c>
      <c r="G76" s="202" t="s">
        <v>432</v>
      </c>
      <c r="H76" s="105"/>
      <c r="I76" s="197"/>
      <c r="M76" s="4"/>
      <c r="N76" s="4"/>
    </row>
    <row r="77" spans="2:14" ht="135" x14ac:dyDescent="0.25">
      <c r="B77" s="8"/>
      <c r="C77" s="8"/>
      <c r="D77" s="9"/>
      <c r="E77" s="378" t="s">
        <v>433</v>
      </c>
      <c r="F77" s="410"/>
      <c r="G77" s="202" t="s">
        <v>434</v>
      </c>
      <c r="H77" s="105"/>
      <c r="I77" s="197"/>
      <c r="M77" s="4"/>
      <c r="N77" s="4"/>
    </row>
    <row r="78" spans="2:14" ht="35.25" customHeight="1" x14ac:dyDescent="0.25">
      <c r="B78" s="8"/>
      <c r="C78" s="8"/>
      <c r="D78" s="9"/>
      <c r="E78" s="406" t="s">
        <v>435</v>
      </c>
      <c r="F78" s="408"/>
      <c r="G78" s="46" t="s">
        <v>250</v>
      </c>
      <c r="H78" s="105"/>
      <c r="I78" s="197"/>
      <c r="M78" s="4"/>
      <c r="N78" s="4"/>
    </row>
    <row r="79" spans="2:14" ht="45" x14ac:dyDescent="0.25">
      <c r="B79" s="8"/>
      <c r="C79" s="8"/>
      <c r="D79" s="296"/>
      <c r="E79" s="405" t="s">
        <v>436</v>
      </c>
      <c r="F79" s="404"/>
      <c r="G79" s="47" t="s">
        <v>437</v>
      </c>
      <c r="H79" s="105"/>
      <c r="I79" s="197"/>
      <c r="M79" s="4"/>
      <c r="N79" s="4"/>
    </row>
    <row r="80" spans="2:14" ht="21.75" customHeight="1" x14ac:dyDescent="0.25">
      <c r="B80" s="8"/>
      <c r="C80" s="8"/>
      <c r="D80" s="406" t="s">
        <v>438</v>
      </c>
      <c r="E80" s="407"/>
      <c r="F80" s="408"/>
      <c r="G80" s="46" t="s">
        <v>250</v>
      </c>
      <c r="H80" s="105"/>
      <c r="I80" s="197"/>
      <c r="M80" s="4"/>
      <c r="N80" s="4"/>
    </row>
    <row r="81" spans="2:9" x14ac:dyDescent="0.25">
      <c r="B81" s="8"/>
      <c r="C81" s="8"/>
      <c r="D81" s="381" t="s">
        <v>439</v>
      </c>
      <c r="E81" s="398"/>
      <c r="F81" s="379"/>
      <c r="G81" s="30"/>
      <c r="H81" s="105"/>
      <c r="I81" s="197"/>
    </row>
    <row r="82" spans="2:9" x14ac:dyDescent="0.25">
      <c r="B82" s="8"/>
      <c r="C82" s="8"/>
      <c r="D82" s="31"/>
      <c r="E82" s="429" t="s">
        <v>440</v>
      </c>
      <c r="F82" s="377"/>
      <c r="G82" s="32"/>
      <c r="H82" s="105"/>
      <c r="I82" s="197"/>
    </row>
    <row r="83" spans="2:9" x14ac:dyDescent="0.25">
      <c r="B83" s="18"/>
      <c r="C83" s="297"/>
      <c r="D83" s="297"/>
      <c r="E83" s="378" t="s">
        <v>441</v>
      </c>
      <c r="F83" s="379"/>
      <c r="G83" s="33"/>
      <c r="H83" s="198"/>
      <c r="I83" s="199"/>
    </row>
    <row r="84" spans="2:9" hidden="1" x14ac:dyDescent="0.25"/>
    <row r="88" spans="2:9" hidden="1" x14ac:dyDescent="0.25"/>
    <row r="89" spans="2:9" hidden="1" x14ac:dyDescent="0.25"/>
    <row r="90" spans="2:9" hidden="1" x14ac:dyDescent="0.25"/>
    <row r="91" spans="2:9" hidden="1" x14ac:dyDescent="0.25"/>
    <row r="92" spans="2:9" hidden="1" x14ac:dyDescent="0.25"/>
    <row r="93" spans="2:9" hidden="1" x14ac:dyDescent="0.25"/>
    <row r="94" spans="2:9" hidden="1" x14ac:dyDescent="0.25"/>
    <row r="95" spans="2:9" hidden="1" x14ac:dyDescent="0.25"/>
    <row r="96" spans="2: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51" ht="15" customHeight="1" x14ac:dyDescent="0.25"/>
  </sheetData>
  <sheetProtection formatCells="0" formatColumns="0" formatRows="0" insertColumns="0" insertRows="0" insertHyperlinks="0" deleteColumns="0" deleteRows="0" sort="0" autoFilter="0" pivotTables="0"/>
  <mergeCells count="32">
    <mergeCell ref="E83:F83"/>
    <mergeCell ref="E77:F77"/>
    <mergeCell ref="E78:F78"/>
    <mergeCell ref="E79:F79"/>
    <mergeCell ref="D80:F80"/>
    <mergeCell ref="E43:F43"/>
    <mergeCell ref="E64:F64"/>
    <mergeCell ref="E68:F68"/>
    <mergeCell ref="D81:F81"/>
    <mergeCell ref="E82:F82"/>
    <mergeCell ref="E72:F72"/>
    <mergeCell ref="E51:F51"/>
    <mergeCell ref="E56:F56"/>
    <mergeCell ref="E60:F60"/>
    <mergeCell ref="E47:F47"/>
    <mergeCell ref="E38:F38"/>
    <mergeCell ref="E39:F39"/>
    <mergeCell ref="D40:F40"/>
    <mergeCell ref="D41:F41"/>
    <mergeCell ref="D42:F42"/>
    <mergeCell ref="J6:K6"/>
    <mergeCell ref="B9:J9"/>
    <mergeCell ref="B11:J11"/>
    <mergeCell ref="B31:F31"/>
    <mergeCell ref="C32:F32"/>
    <mergeCell ref="B27:I27"/>
    <mergeCell ref="H30:I30"/>
    <mergeCell ref="C33:F33"/>
    <mergeCell ref="D34:F34"/>
    <mergeCell ref="E35:F35"/>
    <mergeCell ref="E36:F36"/>
    <mergeCell ref="E37:F37"/>
  </mergeCells>
  <hyperlinks>
    <hyperlink ref="J6:K6" location="INDICE!C20" display="VOLVER" xr:uid="{00000000-0004-0000-0700-000000000000}"/>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K112"/>
  <sheetViews>
    <sheetView showGridLines="0" zoomScaleNormal="100" workbookViewId="0">
      <selection activeCell="H6" sqref="H6"/>
    </sheetView>
  </sheetViews>
  <sheetFormatPr baseColWidth="10" defaultColWidth="0" defaultRowHeight="15" zeroHeight="1" x14ac:dyDescent="0.25"/>
  <cols>
    <col min="1" max="1" width="11.5703125" customWidth="1"/>
    <col min="2" max="4" width="2.7109375" customWidth="1"/>
    <col min="5" max="5" width="50"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75" x14ac:dyDescent="0.25">
      <c r="H6" s="300" t="s">
        <v>6</v>
      </c>
      <c r="J6" s="4"/>
      <c r="K6" s="4"/>
    </row>
    <row r="7" spans="2:11" x14ac:dyDescent="0.25">
      <c r="J7" s="4"/>
      <c r="K7" s="4"/>
    </row>
    <row r="8" spans="2:11" ht="36" customHeight="1" x14ac:dyDescent="0.25">
      <c r="B8" s="316" t="s">
        <v>442</v>
      </c>
      <c r="C8" s="316"/>
      <c r="D8" s="316"/>
      <c r="E8" s="316"/>
      <c r="F8" s="316"/>
      <c r="G8" s="316"/>
      <c r="H8" s="316"/>
      <c r="J8" s="4"/>
      <c r="K8" s="4"/>
    </row>
    <row r="9" spans="2:11" ht="16.5" thickBot="1" x14ac:dyDescent="0.3">
      <c r="B9" s="437"/>
      <c r="C9" s="437"/>
      <c r="D9" s="437"/>
      <c r="E9" s="437"/>
      <c r="F9" s="437"/>
      <c r="G9" s="437"/>
      <c r="H9" s="437"/>
      <c r="J9" s="4"/>
      <c r="K9" s="4"/>
    </row>
    <row r="10" spans="2:11" ht="15.75" x14ac:dyDescent="0.25">
      <c r="B10" s="439" t="s">
        <v>124</v>
      </c>
      <c r="C10" s="440"/>
      <c r="D10" s="440"/>
      <c r="E10" s="440"/>
      <c r="F10" s="440"/>
      <c r="G10" s="440"/>
      <c r="H10" s="441"/>
      <c r="J10" s="4"/>
      <c r="K10" s="4"/>
    </row>
    <row r="11" spans="2:11" ht="15" customHeight="1" x14ac:dyDescent="0.25">
      <c r="B11" s="434" t="s">
        <v>443</v>
      </c>
      <c r="C11" s="435"/>
      <c r="D11" s="435"/>
      <c r="E11" s="435"/>
      <c r="F11" s="435"/>
      <c r="G11" s="435"/>
      <c r="H11" s="436"/>
      <c r="J11" s="4"/>
      <c r="K11" s="4"/>
    </row>
    <row r="12" spans="2:11" ht="15.75" thickBot="1" x14ac:dyDescent="0.3">
      <c r="B12" s="425"/>
      <c r="C12" s="426"/>
      <c r="D12" s="426"/>
      <c r="E12" s="426"/>
      <c r="F12" s="426"/>
      <c r="G12" s="426"/>
      <c r="H12" s="427"/>
      <c r="J12" s="4"/>
      <c r="K12" s="4"/>
    </row>
    <row r="13" spans="2:11" x14ac:dyDescent="0.25">
      <c r="B13" s="52"/>
      <c r="C13" s="52"/>
      <c r="D13" s="52"/>
      <c r="E13" s="52"/>
      <c r="F13" s="52"/>
      <c r="G13" s="52"/>
      <c r="H13" s="52"/>
      <c r="J13" s="4"/>
      <c r="K13" s="4"/>
    </row>
    <row r="14" spans="2:11" x14ac:dyDescent="0.25">
      <c r="B14" s="52"/>
      <c r="C14" s="52"/>
      <c r="D14" s="52"/>
      <c r="E14" s="52"/>
      <c r="F14" s="52"/>
      <c r="G14" s="52"/>
      <c r="H14" s="52"/>
      <c r="J14" s="4"/>
      <c r="K14" s="4"/>
    </row>
    <row r="15" spans="2:11" x14ac:dyDescent="0.25">
      <c r="B15" s="52"/>
      <c r="C15" s="52"/>
      <c r="D15" s="52"/>
      <c r="E15" s="52"/>
      <c r="F15" s="52"/>
      <c r="G15" s="52"/>
      <c r="H15" s="52"/>
      <c r="J15" s="4"/>
      <c r="K15" s="4"/>
    </row>
    <row r="16" spans="2:11" x14ac:dyDescent="0.25">
      <c r="B16" s="52"/>
      <c r="C16" s="52"/>
      <c r="D16" s="52"/>
      <c r="E16" s="52"/>
      <c r="F16" s="52"/>
      <c r="G16" s="52"/>
      <c r="H16" s="52"/>
      <c r="J16" s="4"/>
      <c r="K16" s="4"/>
    </row>
    <row r="17" spans="2:11" x14ac:dyDescent="0.25">
      <c r="B17" s="52"/>
      <c r="C17" s="52"/>
      <c r="D17" s="52"/>
      <c r="E17" s="52"/>
      <c r="F17" s="52"/>
      <c r="G17" s="52"/>
      <c r="H17" s="52"/>
      <c r="J17" s="4"/>
      <c r="K17" s="4"/>
    </row>
    <row r="18" spans="2:11" x14ac:dyDescent="0.25">
      <c r="B18" s="52"/>
      <c r="C18" s="52"/>
      <c r="D18" s="52"/>
      <c r="E18" s="52"/>
      <c r="F18" s="52"/>
      <c r="G18" s="52"/>
      <c r="H18" s="52"/>
      <c r="J18" s="4"/>
      <c r="K18" s="4"/>
    </row>
    <row r="19" spans="2:11" x14ac:dyDescent="0.25">
      <c r="B19" s="52"/>
      <c r="C19" s="52"/>
      <c r="D19" s="52"/>
      <c r="E19" s="52"/>
      <c r="F19" s="52"/>
      <c r="G19" s="52"/>
      <c r="H19" s="52"/>
      <c r="J19" s="4"/>
      <c r="K19" s="4"/>
    </row>
    <row r="20" spans="2:11" x14ac:dyDescent="0.25">
      <c r="B20" s="52"/>
      <c r="C20" s="52"/>
      <c r="D20" s="52"/>
      <c r="E20" s="52"/>
      <c r="F20" s="52"/>
      <c r="G20" s="52"/>
      <c r="H20" s="52"/>
      <c r="J20" s="4"/>
      <c r="K20" s="4"/>
    </row>
    <row r="21" spans="2:11" x14ac:dyDescent="0.25">
      <c r="B21" s="52"/>
      <c r="C21" s="52"/>
      <c r="D21" s="52"/>
      <c r="E21" s="52"/>
      <c r="F21" s="52"/>
      <c r="G21" s="52"/>
      <c r="H21" s="52"/>
      <c r="J21" s="4"/>
      <c r="K21" s="4"/>
    </row>
    <row r="22" spans="2:11" x14ac:dyDescent="0.25">
      <c r="B22" s="52"/>
      <c r="C22" s="52"/>
      <c r="D22" s="52"/>
      <c r="E22" s="52"/>
      <c r="F22" s="52"/>
      <c r="G22" s="52"/>
      <c r="H22" s="52"/>
      <c r="J22" s="4"/>
      <c r="K22" s="4"/>
    </row>
    <row r="23" spans="2:11" x14ac:dyDescent="0.25">
      <c r="B23" s="52"/>
      <c r="C23" s="52"/>
      <c r="D23" s="52"/>
      <c r="E23" s="52"/>
      <c r="F23" s="52"/>
      <c r="G23" s="52"/>
      <c r="H23" s="52"/>
      <c r="J23" s="4"/>
      <c r="K23" s="4"/>
    </row>
    <row r="24" spans="2:11" x14ac:dyDescent="0.25">
      <c r="B24" s="52"/>
      <c r="C24" s="52"/>
      <c r="D24" s="52"/>
      <c r="E24" s="52"/>
      <c r="F24" s="52"/>
      <c r="G24" s="52"/>
      <c r="H24" s="52"/>
      <c r="J24" s="4"/>
      <c r="K24" s="4"/>
    </row>
    <row r="25" spans="2:11" ht="60" customHeight="1" x14ac:dyDescent="0.25">
      <c r="B25" s="438" t="s">
        <v>444</v>
      </c>
      <c r="C25" s="438"/>
      <c r="D25" s="438"/>
      <c r="E25" s="438"/>
      <c r="F25" s="438"/>
      <c r="G25" s="438"/>
      <c r="H25" s="438"/>
      <c r="J25" s="4"/>
      <c r="K25" s="4"/>
    </row>
    <row r="26" spans="2:11" x14ac:dyDescent="0.25">
      <c r="J26" s="4"/>
      <c r="K26" s="4"/>
    </row>
    <row r="27" spans="2:11" x14ac:dyDescent="0.25">
      <c r="F27" s="433"/>
      <c r="G27" s="419" t="s">
        <v>233</v>
      </c>
      <c r="H27" s="420"/>
      <c r="J27" s="4"/>
      <c r="K27" s="4"/>
    </row>
    <row r="28" spans="2:11" ht="15" customHeight="1" x14ac:dyDescent="0.25">
      <c r="B28" s="413" t="s">
        <v>445</v>
      </c>
      <c r="C28" s="409"/>
      <c r="D28" s="409"/>
      <c r="E28" s="410"/>
      <c r="F28" s="1"/>
      <c r="J28" s="4"/>
      <c r="K28" s="4"/>
    </row>
    <row r="29" spans="2:11" ht="15" customHeight="1" x14ac:dyDescent="0.25">
      <c r="B29" s="8"/>
      <c r="C29" s="411" t="s">
        <v>446</v>
      </c>
      <c r="D29" s="400"/>
      <c r="E29" s="401"/>
      <c r="F29" s="1"/>
      <c r="J29" s="4"/>
      <c r="K29" s="4"/>
    </row>
    <row r="30" spans="2:11" ht="41.25" customHeight="1" x14ac:dyDescent="0.25">
      <c r="B30" s="8"/>
      <c r="C30" s="9"/>
      <c r="D30" s="378" t="s">
        <v>447</v>
      </c>
      <c r="E30" s="410"/>
      <c r="F30" s="203" t="s">
        <v>448</v>
      </c>
      <c r="J30" s="4"/>
      <c r="K30" s="4"/>
    </row>
    <row r="31" spans="2:11" ht="15" customHeight="1" x14ac:dyDescent="0.25">
      <c r="B31" s="8"/>
      <c r="C31" s="9"/>
      <c r="D31" s="430" t="s">
        <v>449</v>
      </c>
      <c r="E31" s="401"/>
      <c r="F31" s="2"/>
      <c r="J31" s="4"/>
      <c r="K31" s="4"/>
    </row>
    <row r="32" spans="2:11" ht="25.5" x14ac:dyDescent="0.25">
      <c r="B32" s="8"/>
      <c r="C32" s="9"/>
      <c r="D32" s="9"/>
      <c r="E32" s="17" t="s">
        <v>450</v>
      </c>
      <c r="F32" s="301" t="s">
        <v>451</v>
      </c>
      <c r="J32" s="4"/>
      <c r="K32" s="4"/>
    </row>
    <row r="33" spans="2:11" x14ac:dyDescent="0.25">
      <c r="B33" s="8"/>
      <c r="C33" s="9"/>
      <c r="D33" s="9"/>
      <c r="E33" s="16" t="s">
        <v>452</v>
      </c>
      <c r="F33" s="106"/>
      <c r="J33" s="4"/>
      <c r="K33" s="4"/>
    </row>
    <row r="34" spans="2:11" ht="84" customHeight="1" x14ac:dyDescent="0.25">
      <c r="B34" s="8"/>
      <c r="C34" s="9"/>
      <c r="D34" s="9"/>
      <c r="E34" s="17" t="s">
        <v>453</v>
      </c>
      <c r="F34" s="190" t="s">
        <v>454</v>
      </c>
      <c r="J34" s="4"/>
      <c r="K34" s="4"/>
    </row>
    <row r="35" spans="2:11" x14ac:dyDescent="0.25">
      <c r="B35" s="8"/>
      <c r="C35" s="9"/>
      <c r="D35" s="9"/>
      <c r="E35" s="16" t="s">
        <v>455</v>
      </c>
      <c r="F35" s="106"/>
      <c r="J35" s="4"/>
      <c r="K35" s="4"/>
    </row>
    <row r="36" spans="2:11" x14ac:dyDescent="0.25">
      <c r="B36" s="8"/>
      <c r="C36" s="9"/>
      <c r="D36" s="9"/>
      <c r="E36" s="17" t="s">
        <v>456</v>
      </c>
      <c r="F36" s="106"/>
      <c r="J36" s="4"/>
      <c r="K36" s="4"/>
    </row>
    <row r="37" spans="2:11" ht="25.5" x14ac:dyDescent="0.25">
      <c r="B37" s="8"/>
      <c r="C37" s="9"/>
      <c r="D37" s="9"/>
      <c r="E37" s="16" t="s">
        <v>457</v>
      </c>
      <c r="F37" s="301" t="s">
        <v>458</v>
      </c>
      <c r="J37" s="4"/>
      <c r="K37" s="4"/>
    </row>
    <row r="38" spans="2:11" ht="18.75" customHeight="1" x14ac:dyDescent="0.25">
      <c r="B38" s="8"/>
      <c r="C38" s="9"/>
      <c r="D38" s="9"/>
      <c r="E38" s="17" t="s">
        <v>459</v>
      </c>
      <c r="F38" s="301" t="s">
        <v>458</v>
      </c>
      <c r="J38" s="4"/>
      <c r="K38" s="4"/>
    </row>
    <row r="39" spans="2:11" ht="25.5" x14ac:dyDescent="0.25">
      <c r="B39" s="8"/>
      <c r="C39" s="9"/>
      <c r="D39" s="9"/>
      <c r="E39" s="16" t="s">
        <v>460</v>
      </c>
      <c r="F39" s="301" t="s">
        <v>461</v>
      </c>
      <c r="J39" s="4"/>
      <c r="K39" s="4"/>
    </row>
    <row r="40" spans="2:11" ht="25.5" x14ac:dyDescent="0.25">
      <c r="B40" s="8"/>
      <c r="C40" s="9"/>
      <c r="D40" s="9"/>
      <c r="E40" s="17" t="s">
        <v>462</v>
      </c>
      <c r="F40" s="301"/>
      <c r="J40" s="4"/>
      <c r="K40" s="4"/>
    </row>
    <row r="41" spans="2:11" x14ac:dyDescent="0.25">
      <c r="B41" s="8"/>
      <c r="C41" s="9"/>
      <c r="D41" s="9"/>
      <c r="E41" s="16" t="s">
        <v>463</v>
      </c>
      <c r="F41" s="107"/>
      <c r="J41" s="4"/>
      <c r="K41" s="4"/>
    </row>
    <row r="42" spans="2:11" x14ac:dyDescent="0.25">
      <c r="B42" s="8"/>
      <c r="C42" s="9"/>
      <c r="D42" s="296"/>
      <c r="E42" s="11" t="s">
        <v>464</v>
      </c>
      <c r="F42" s="301" t="s">
        <v>250</v>
      </c>
      <c r="J42" s="4"/>
      <c r="K42" s="4"/>
    </row>
    <row r="43" spans="2:11" ht="33" customHeight="1" x14ac:dyDescent="0.25">
      <c r="B43" s="8"/>
      <c r="C43" s="9"/>
      <c r="D43" s="430" t="s">
        <v>465</v>
      </c>
      <c r="E43" s="401"/>
      <c r="F43" s="2"/>
      <c r="J43" s="4"/>
      <c r="K43" s="4"/>
    </row>
    <row r="44" spans="2:11" ht="27" customHeight="1" x14ac:dyDescent="0.25">
      <c r="B44" s="8"/>
      <c r="C44" s="9"/>
      <c r="D44" s="9"/>
      <c r="E44" s="17" t="s">
        <v>466</v>
      </c>
      <c r="F44" s="432" t="s">
        <v>467</v>
      </c>
      <c r="J44" s="4"/>
      <c r="K44" s="4"/>
    </row>
    <row r="45" spans="2:11" ht="25.5" x14ac:dyDescent="0.25">
      <c r="B45" s="8"/>
      <c r="C45" s="9"/>
      <c r="D45" s="9"/>
      <c r="E45" s="16" t="s">
        <v>468</v>
      </c>
      <c r="F45" s="432"/>
      <c r="J45" s="4"/>
      <c r="K45" s="4"/>
    </row>
    <row r="46" spans="2:11" ht="25.5" x14ac:dyDescent="0.25">
      <c r="B46" s="8"/>
      <c r="C46" s="9"/>
      <c r="D46" s="9"/>
      <c r="E46" s="17" t="s">
        <v>469</v>
      </c>
      <c r="F46" s="432"/>
      <c r="J46" s="4"/>
      <c r="K46" s="4"/>
    </row>
    <row r="47" spans="2:11" ht="25.5" x14ac:dyDescent="0.25">
      <c r="B47" s="8"/>
      <c r="C47" s="9"/>
      <c r="D47" s="9"/>
      <c r="E47" s="16" t="s">
        <v>470</v>
      </c>
      <c r="F47" s="432" t="s">
        <v>471</v>
      </c>
      <c r="J47" s="4"/>
      <c r="K47" s="4"/>
    </row>
    <row r="48" spans="2:11" ht="25.5" x14ac:dyDescent="0.25">
      <c r="B48" s="8"/>
      <c r="C48" s="9"/>
      <c r="D48" s="9"/>
      <c r="E48" s="17" t="s">
        <v>472</v>
      </c>
      <c r="F48" s="432"/>
      <c r="J48" s="4"/>
      <c r="K48" s="4"/>
    </row>
    <row r="49" spans="2:11" x14ac:dyDescent="0.25">
      <c r="B49" s="8"/>
      <c r="C49" s="9"/>
      <c r="D49" s="9"/>
      <c r="E49" s="16" t="s">
        <v>473</v>
      </c>
      <c r="F49" s="107"/>
      <c r="J49" s="4"/>
      <c r="K49" s="4"/>
    </row>
    <row r="50" spans="2:11" ht="25.5" x14ac:dyDescent="0.25">
      <c r="B50" s="8"/>
      <c r="C50" s="9"/>
      <c r="D50" s="296"/>
      <c r="E50" s="17" t="s">
        <v>474</v>
      </c>
      <c r="F50" s="301" t="s">
        <v>250</v>
      </c>
      <c r="J50" s="4"/>
      <c r="K50" s="4"/>
    </row>
    <row r="51" spans="2:11" ht="28.5" customHeight="1" x14ac:dyDescent="0.25">
      <c r="B51" s="8"/>
      <c r="C51" s="9"/>
      <c r="D51" s="430" t="s">
        <v>475</v>
      </c>
      <c r="E51" s="401"/>
      <c r="F51" s="2"/>
      <c r="J51" s="4"/>
      <c r="K51" s="4"/>
    </row>
    <row r="52" spans="2:11" ht="25.5" x14ac:dyDescent="0.25">
      <c r="B52" s="8"/>
      <c r="C52" s="9"/>
      <c r="D52" s="9"/>
      <c r="E52" s="17" t="s">
        <v>476</v>
      </c>
      <c r="F52" s="108"/>
      <c r="J52" s="4"/>
      <c r="K52" s="4"/>
    </row>
    <row r="53" spans="2:11" ht="25.5" x14ac:dyDescent="0.25">
      <c r="B53" s="8"/>
      <c r="C53" s="9"/>
      <c r="D53" s="9"/>
      <c r="E53" s="208" t="s">
        <v>477</v>
      </c>
      <c r="F53" s="108"/>
      <c r="J53" s="4"/>
      <c r="K53" s="4"/>
    </row>
    <row r="54" spans="2:11" ht="25.5" x14ac:dyDescent="0.25">
      <c r="B54" s="8"/>
      <c r="C54" s="9"/>
      <c r="D54" s="9"/>
      <c r="E54" s="211" t="s">
        <v>478</v>
      </c>
      <c r="F54" s="109" t="s">
        <v>335</v>
      </c>
      <c r="J54" s="4"/>
      <c r="K54" s="4"/>
    </row>
    <row r="55" spans="2:11" ht="25.5" x14ac:dyDescent="0.25">
      <c r="B55" s="8"/>
      <c r="C55" s="9"/>
      <c r="D55" s="9"/>
      <c r="E55" s="208" t="s">
        <v>479</v>
      </c>
      <c r="F55" s="109"/>
      <c r="J55" s="4"/>
      <c r="K55" s="4"/>
    </row>
    <row r="56" spans="2:11" ht="25.5" x14ac:dyDescent="0.25">
      <c r="B56" s="8"/>
      <c r="C56" s="9"/>
      <c r="D56" s="9"/>
      <c r="E56" s="211" t="s">
        <v>480</v>
      </c>
      <c r="F56" s="109" t="s">
        <v>335</v>
      </c>
      <c r="J56" s="4"/>
      <c r="K56" s="4"/>
    </row>
    <row r="57" spans="2:11" ht="25.5" x14ac:dyDescent="0.25">
      <c r="B57" s="8"/>
      <c r="C57" s="9"/>
      <c r="D57" s="9"/>
      <c r="E57" s="208" t="s">
        <v>481</v>
      </c>
      <c r="F57" s="109"/>
      <c r="J57" s="4"/>
      <c r="K57" s="4"/>
    </row>
    <row r="58" spans="2:11" ht="25.5" x14ac:dyDescent="0.25">
      <c r="B58" s="8"/>
      <c r="C58" s="9"/>
      <c r="D58" s="9"/>
      <c r="E58" s="211" t="s">
        <v>482</v>
      </c>
      <c r="F58" s="109" t="s">
        <v>335</v>
      </c>
      <c r="J58" s="4"/>
      <c r="K58" s="4"/>
    </row>
    <row r="59" spans="2:11" x14ac:dyDescent="0.25">
      <c r="B59" s="8"/>
      <c r="C59" s="9"/>
      <c r="D59" s="9"/>
      <c r="E59" s="208" t="s">
        <v>483</v>
      </c>
      <c r="F59" s="109"/>
      <c r="J59" s="4"/>
      <c r="K59" s="4"/>
    </row>
    <row r="60" spans="2:11" x14ac:dyDescent="0.25">
      <c r="B60" s="8"/>
      <c r="C60" s="9"/>
      <c r="D60" s="9"/>
      <c r="E60" s="211" t="s">
        <v>484</v>
      </c>
      <c r="F60" s="109" t="s">
        <v>335</v>
      </c>
      <c r="J60" s="4"/>
      <c r="K60" s="4"/>
    </row>
    <row r="61" spans="2:11" x14ac:dyDescent="0.25">
      <c r="B61" s="8"/>
      <c r="C61" s="9"/>
      <c r="D61" s="9"/>
      <c r="E61" s="208" t="s">
        <v>485</v>
      </c>
      <c r="F61" s="109"/>
      <c r="J61" s="4"/>
      <c r="K61" s="4"/>
    </row>
    <row r="62" spans="2:11" x14ac:dyDescent="0.25">
      <c r="B62" s="8"/>
      <c r="C62" s="9"/>
      <c r="D62" s="9"/>
      <c r="E62" s="211" t="s">
        <v>486</v>
      </c>
      <c r="F62" s="109" t="s">
        <v>335</v>
      </c>
      <c r="J62" s="4"/>
      <c r="K62" s="4"/>
    </row>
    <row r="63" spans="2:11" x14ac:dyDescent="0.25">
      <c r="B63" s="8"/>
      <c r="C63" s="9"/>
      <c r="D63" s="9"/>
      <c r="E63" s="208" t="s">
        <v>487</v>
      </c>
      <c r="F63" s="109"/>
      <c r="J63" s="4"/>
      <c r="K63" s="4"/>
    </row>
    <row r="64" spans="2:11" x14ac:dyDescent="0.25">
      <c r="B64" s="8"/>
      <c r="C64" s="9"/>
      <c r="D64" s="9"/>
      <c r="E64" s="211" t="s">
        <v>488</v>
      </c>
      <c r="F64" s="109" t="s">
        <v>335</v>
      </c>
      <c r="J64" s="4"/>
      <c r="K64" s="4"/>
    </row>
    <row r="65" spans="1:11" ht="25.5" x14ac:dyDescent="0.25">
      <c r="B65" s="8"/>
      <c r="C65" s="9"/>
      <c r="D65" s="9"/>
      <c r="E65" s="16" t="s">
        <v>489</v>
      </c>
      <c r="F65" s="109"/>
      <c r="J65" s="4"/>
      <c r="K65" s="4"/>
    </row>
    <row r="66" spans="1:11" ht="25.5" x14ac:dyDescent="0.25">
      <c r="B66" s="8"/>
      <c r="C66" s="9"/>
      <c r="D66" s="9"/>
      <c r="E66" s="17" t="s">
        <v>490</v>
      </c>
      <c r="F66" s="109" t="s">
        <v>335</v>
      </c>
      <c r="J66" s="4"/>
      <c r="K66" s="4"/>
    </row>
    <row r="67" spans="1:11" x14ac:dyDescent="0.25">
      <c r="B67" s="8"/>
      <c r="C67" s="9"/>
      <c r="D67" s="9"/>
      <c r="E67" s="16" t="s">
        <v>491</v>
      </c>
      <c r="F67" s="109" t="s">
        <v>335</v>
      </c>
      <c r="J67" s="4"/>
      <c r="K67" s="4"/>
    </row>
    <row r="68" spans="1:11" x14ac:dyDescent="0.25">
      <c r="B68" s="8"/>
      <c r="C68" s="9"/>
      <c r="D68" s="9"/>
      <c r="E68" s="17" t="s">
        <v>492</v>
      </c>
      <c r="F68" s="109" t="s">
        <v>335</v>
      </c>
      <c r="J68" s="4"/>
      <c r="K68" s="4"/>
    </row>
    <row r="69" spans="1:11" x14ac:dyDescent="0.25">
      <c r="A69" s="104"/>
      <c r="B69" s="8"/>
      <c r="C69" s="9"/>
      <c r="D69" s="9"/>
      <c r="E69" s="16" t="s">
        <v>473</v>
      </c>
      <c r="F69" s="107"/>
      <c r="J69" s="4"/>
      <c r="K69" s="4"/>
    </row>
    <row r="70" spans="1:11" ht="25.5" x14ac:dyDescent="0.25">
      <c r="B70" s="8"/>
      <c r="C70" s="9"/>
      <c r="D70" s="296"/>
      <c r="E70" s="17" t="s">
        <v>493</v>
      </c>
      <c r="F70" s="301" t="s">
        <v>250</v>
      </c>
      <c r="J70" s="4"/>
      <c r="K70" s="4"/>
    </row>
    <row r="71" spans="1:11" ht="33" customHeight="1" x14ac:dyDescent="0.25">
      <c r="B71" s="8"/>
      <c r="C71" s="9"/>
      <c r="D71" s="430" t="s">
        <v>494</v>
      </c>
      <c r="E71" s="401"/>
      <c r="F71" s="2"/>
      <c r="J71" s="4"/>
      <c r="K71" s="4"/>
    </row>
    <row r="72" spans="1:11" ht="38.25" x14ac:dyDescent="0.25">
      <c r="B72" s="8"/>
      <c r="C72" s="9"/>
      <c r="D72" s="9"/>
      <c r="E72" s="17" t="s">
        <v>495</v>
      </c>
      <c r="F72" s="109" t="s">
        <v>335</v>
      </c>
      <c r="J72" s="4"/>
      <c r="K72" s="4"/>
    </row>
    <row r="73" spans="1:11" ht="25.5" x14ac:dyDescent="0.25">
      <c r="B73" s="8"/>
      <c r="C73" s="9"/>
      <c r="D73" s="9"/>
      <c r="E73" s="208" t="s">
        <v>496</v>
      </c>
      <c r="F73" s="108"/>
      <c r="J73" s="4"/>
      <c r="K73" s="4"/>
    </row>
    <row r="74" spans="1:11" ht="25.5" x14ac:dyDescent="0.25">
      <c r="B74" s="8"/>
      <c r="C74" s="9"/>
      <c r="D74" s="9"/>
      <c r="E74" s="17" t="s">
        <v>497</v>
      </c>
      <c r="F74" s="109" t="s">
        <v>335</v>
      </c>
      <c r="J74" s="4"/>
      <c r="K74" s="4"/>
    </row>
    <row r="75" spans="1:11" ht="25.5" x14ac:dyDescent="0.25">
      <c r="B75" s="8"/>
      <c r="C75" s="9"/>
      <c r="D75" s="9"/>
      <c r="E75" s="16" t="s">
        <v>498</v>
      </c>
      <c r="F75" s="109"/>
      <c r="J75" s="4"/>
      <c r="K75" s="4"/>
    </row>
    <row r="76" spans="1:11" x14ac:dyDescent="0.25">
      <c r="B76" s="8"/>
      <c r="C76" s="9"/>
      <c r="D76" s="9"/>
      <c r="E76" s="17" t="s">
        <v>499</v>
      </c>
      <c r="F76" s="109"/>
      <c r="J76" s="4"/>
      <c r="K76" s="4"/>
    </row>
    <row r="77" spans="1:11" x14ac:dyDescent="0.25">
      <c r="B77" s="8"/>
      <c r="C77" s="9"/>
      <c r="D77" s="9"/>
      <c r="E77" s="16" t="s">
        <v>500</v>
      </c>
      <c r="F77" s="109" t="s">
        <v>335</v>
      </c>
      <c r="J77" s="4"/>
      <c r="K77" s="4"/>
    </row>
    <row r="78" spans="1:11" x14ac:dyDescent="0.25">
      <c r="B78" s="8"/>
      <c r="C78" s="9"/>
      <c r="D78" s="9"/>
      <c r="E78" s="17" t="s">
        <v>501</v>
      </c>
      <c r="F78" s="109"/>
      <c r="J78" s="4"/>
      <c r="K78" s="4"/>
    </row>
    <row r="79" spans="1:11" x14ac:dyDescent="0.25">
      <c r="B79" s="8"/>
      <c r="C79" s="9"/>
      <c r="D79" s="9"/>
      <c r="E79" s="16" t="s">
        <v>502</v>
      </c>
      <c r="F79" s="109" t="s">
        <v>335</v>
      </c>
      <c r="J79" s="4"/>
      <c r="K79" s="4"/>
    </row>
    <row r="80" spans="1:11" x14ac:dyDescent="0.25">
      <c r="B80" s="8"/>
      <c r="C80" s="9"/>
      <c r="D80" s="9"/>
      <c r="E80" s="17" t="s">
        <v>503</v>
      </c>
      <c r="F80" s="109"/>
      <c r="J80" s="4"/>
      <c r="K80" s="4"/>
    </row>
    <row r="81" spans="2:11" x14ac:dyDescent="0.25">
      <c r="B81" s="8"/>
      <c r="C81" s="9"/>
      <c r="D81" s="9"/>
      <c r="E81" s="16" t="s">
        <v>504</v>
      </c>
      <c r="F81" s="109"/>
      <c r="J81" s="4"/>
      <c r="K81" s="4"/>
    </row>
    <row r="82" spans="2:11" x14ac:dyDescent="0.25">
      <c r="B82" s="8"/>
      <c r="C82" s="9"/>
      <c r="D82" s="9"/>
      <c r="E82" s="17" t="s">
        <v>488</v>
      </c>
      <c r="F82" s="109" t="s">
        <v>335</v>
      </c>
      <c r="J82" s="4"/>
      <c r="K82" s="4"/>
    </row>
    <row r="83" spans="2:11" x14ac:dyDescent="0.25">
      <c r="B83" s="8"/>
      <c r="C83" s="9"/>
      <c r="D83" s="9"/>
      <c r="E83" s="208" t="s">
        <v>505</v>
      </c>
      <c r="F83" s="108"/>
      <c r="J83" s="4"/>
      <c r="K83" s="4"/>
    </row>
    <row r="84" spans="2:11" ht="25.5" x14ac:dyDescent="0.25">
      <c r="B84" s="8"/>
      <c r="C84" s="9"/>
      <c r="D84" s="9"/>
      <c r="E84" s="211" t="s">
        <v>506</v>
      </c>
      <c r="F84" s="109" t="s">
        <v>335</v>
      </c>
      <c r="J84" s="4"/>
      <c r="K84" s="4"/>
    </row>
    <row r="85" spans="2:11" x14ac:dyDescent="0.25">
      <c r="B85" s="8"/>
      <c r="C85" s="9"/>
      <c r="D85" s="9"/>
      <c r="E85" s="16" t="s">
        <v>507</v>
      </c>
      <c r="F85" s="109"/>
      <c r="J85" s="4"/>
      <c r="K85" s="4"/>
    </row>
    <row r="86" spans="2:11" x14ac:dyDescent="0.25">
      <c r="B86" s="8"/>
      <c r="C86" s="9"/>
      <c r="D86" s="9"/>
      <c r="E86" s="17" t="s">
        <v>508</v>
      </c>
      <c r="F86" s="109"/>
      <c r="J86" s="4"/>
      <c r="K86" s="4"/>
    </row>
    <row r="87" spans="2:11" x14ac:dyDescent="0.25">
      <c r="B87" s="8"/>
      <c r="C87" s="9"/>
      <c r="D87" s="9"/>
      <c r="E87" s="16" t="s">
        <v>473</v>
      </c>
      <c r="F87" s="107"/>
      <c r="J87" s="4"/>
      <c r="K87" s="4"/>
    </row>
    <row r="88" spans="2:11" ht="25.5" x14ac:dyDescent="0.25">
      <c r="B88" s="8"/>
      <c r="C88" s="9"/>
      <c r="D88" s="9"/>
      <c r="E88" s="17" t="s">
        <v>509</v>
      </c>
      <c r="F88" s="301" t="s">
        <v>250</v>
      </c>
      <c r="J88" s="4"/>
      <c r="K88" s="4"/>
    </row>
    <row r="89" spans="2:11" ht="31.5" customHeight="1" x14ac:dyDescent="0.25">
      <c r="B89" s="8"/>
      <c r="C89" s="9"/>
      <c r="D89" s="296"/>
      <c r="E89" s="16" t="s">
        <v>510</v>
      </c>
      <c r="F89" s="301" t="s">
        <v>250</v>
      </c>
      <c r="J89" s="4"/>
      <c r="K89" s="4"/>
    </row>
    <row r="90" spans="2:11" ht="37.5" customHeight="1" x14ac:dyDescent="0.25">
      <c r="B90" s="8"/>
      <c r="C90" s="9"/>
      <c r="D90" s="431" t="s">
        <v>511</v>
      </c>
      <c r="E90" s="404"/>
      <c r="F90" s="2"/>
      <c r="J90" s="4"/>
      <c r="K90" s="4"/>
    </row>
    <row r="91" spans="2:11" ht="30.75" customHeight="1" x14ac:dyDescent="0.25">
      <c r="B91" s="8"/>
      <c r="C91" s="9"/>
      <c r="D91" s="18"/>
      <c r="E91" s="16" t="s">
        <v>512</v>
      </c>
      <c r="F91" s="107"/>
      <c r="J91" s="4"/>
      <c r="K91" s="4"/>
    </row>
    <row r="92" spans="2:11" ht="43.5" customHeight="1" x14ac:dyDescent="0.25">
      <c r="B92" s="8"/>
      <c r="C92" s="9"/>
      <c r="D92" s="378" t="s">
        <v>513</v>
      </c>
      <c r="E92" s="410"/>
      <c r="F92" s="110" t="s">
        <v>514</v>
      </c>
      <c r="J92" s="4"/>
      <c r="K92" s="4"/>
    </row>
    <row r="93" spans="2:11" ht="30.75" customHeight="1" x14ac:dyDescent="0.25">
      <c r="B93" s="8"/>
      <c r="C93" s="9"/>
      <c r="D93" s="399" t="s">
        <v>515</v>
      </c>
      <c r="E93" s="401"/>
      <c r="F93" s="190" t="s">
        <v>516</v>
      </c>
      <c r="J93" s="4"/>
      <c r="K93" s="4"/>
    </row>
    <row r="94" spans="2:11" ht="30.75" customHeight="1" x14ac:dyDescent="0.25">
      <c r="B94" s="18"/>
      <c r="C94" s="296"/>
      <c r="D94" s="378" t="s">
        <v>517</v>
      </c>
      <c r="E94" s="410"/>
      <c r="F94" s="190" t="s">
        <v>518</v>
      </c>
      <c r="J94" s="4"/>
      <c r="K94" s="4"/>
    </row>
    <row r="95" spans="2:11" x14ac:dyDescent="0.25"/>
    <row r="96" spans="2:11" x14ac:dyDescent="0.25"/>
    <row r="97" x14ac:dyDescent="0.25"/>
    <row r="98" x14ac:dyDescent="0.25"/>
    <row r="99" x14ac:dyDescent="0.25"/>
    <row r="100" x14ac:dyDescent="0.25"/>
    <row r="101" x14ac:dyDescent="0.25"/>
    <row r="107" x14ac:dyDescent="0.25"/>
    <row r="108" x14ac:dyDescent="0.25"/>
    <row r="109" x14ac:dyDescent="0.25"/>
    <row r="110" x14ac:dyDescent="0.25"/>
    <row r="111" x14ac:dyDescent="0.25"/>
    <row r="112" x14ac:dyDescent="0.25"/>
  </sheetData>
  <sheetProtection formatCells="0" formatColumns="0" formatRows="0" insertColumns="0" insertRows="0" insertHyperlinks="0" deleteColumns="0" deleteRows="0" sort="0" autoFilter="0" pivotTables="0"/>
  <mergeCells count="20">
    <mergeCell ref="B8:H8"/>
    <mergeCell ref="F44:F46"/>
    <mergeCell ref="F47:F48"/>
    <mergeCell ref="F27"/>
    <mergeCell ref="B28:E28"/>
    <mergeCell ref="C29:E29"/>
    <mergeCell ref="D30:E30"/>
    <mergeCell ref="B11:H12"/>
    <mergeCell ref="B9:H9"/>
    <mergeCell ref="B25:H25"/>
    <mergeCell ref="B10:H10"/>
    <mergeCell ref="G27:H27"/>
    <mergeCell ref="D92:E92"/>
    <mergeCell ref="D93:E93"/>
    <mergeCell ref="D94:E94"/>
    <mergeCell ref="D31:E31"/>
    <mergeCell ref="D43:E43"/>
    <mergeCell ref="D51:E51"/>
    <mergeCell ref="D71:E71"/>
    <mergeCell ref="D90:E90"/>
  </mergeCells>
  <hyperlinks>
    <hyperlink ref="H6" location="INDICE!C20" display="VOLVER" xr:uid="{00000000-0004-0000-0800-000000000000}"/>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948c079-19c9-4a36-bb7d-d65ca794eba7">SSDOCID-1898643897-109</_dlc_DocId>
    <_dlc_DocIdUrl xmlns="0948c079-19c9-4a36-bb7d-d65ca794eba7">
      <Url>https://www.supersociedades.gov.co/delegatura_aec/informes_empresariales/_layouts/15/DocIdRedir.aspx?ID=SSDOCID-1898643897-109</Url>
      <Description>SSDOCID-1898643897-109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38A1B8126815341B448673E2BA22729" ma:contentTypeVersion="2" ma:contentTypeDescription="Crear nuevo documento." ma:contentTypeScope="" ma:versionID="a0ec03013aa4d5721d96415fef0312ae">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319828-AF53-4FC1-A8E0-51F6CFC65B2D}">
  <ds:schemaRefs>
    <ds:schemaRef ds:uri="http://schemas.microsoft.com/office/2006/metadata/properties"/>
    <ds:schemaRef ds:uri="http://schemas.microsoft.com/office/infopath/2007/PartnerControls"/>
    <ds:schemaRef ds:uri="0948c079-19c9-4a36-bb7d-d65ca794eba7"/>
  </ds:schemaRefs>
</ds:datastoreItem>
</file>

<file path=customXml/itemProps2.xml><?xml version="1.0" encoding="utf-8"?>
<ds:datastoreItem xmlns:ds="http://schemas.openxmlformats.org/officeDocument/2006/customXml" ds:itemID="{A660809E-9D2D-4DA1-A173-92E3AAE5B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8c079-19c9-4a36-bb7d-d65ca794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4.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5.xml><?xml version="1.0" encoding="utf-8"?>
<ds:datastoreItem xmlns:ds="http://schemas.openxmlformats.org/officeDocument/2006/customXml" ds:itemID="{318E59A7-8F29-4CB5-A320-D6BA40C47E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Subsidiarias</vt:lpstr>
      <vt:lpstr>Asociadas</vt:lpstr>
      <vt:lpstr>Negocios conjuntos </vt:lpstr>
      <vt:lpstr>Deterioro de activos</vt:lpstr>
      <vt:lpstr>Cuentas por pagar</vt:lpstr>
      <vt:lpstr>Otras provisiones, pasivos </vt:lpstr>
      <vt:lpstr>Análisis de ingresos </vt:lpstr>
      <vt:lpstr>Análisis de gastos </vt:lpstr>
      <vt:lpstr>Arrendamientos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Johana Marin Cardona</cp:lastModifiedBy>
  <cp:revision/>
  <dcterms:created xsi:type="dcterms:W3CDTF">2016-01-13T21:50:42Z</dcterms:created>
  <dcterms:modified xsi:type="dcterms:W3CDTF">2026-06-10T16:38:04Z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0x010100338A1B8126815341B448673E2BA22729</vt:lpwstr>
  </property>
  <property fmtid="{D5CDD505-2E9C-101B-9397-08002B2CF9AE}" pid="5" name="_dlc_DocIdItemGuid">
    <vt:lpwstr>d0aff6ba-ec6b-45c8-84fe-54fc3a5f307a</vt:lpwstr>
  </property>
  <property fmtid="{D5CDD505-2E9C-101B-9397-08002B2CF9AE}" pid="6" name="eDOCS AutoSave">
    <vt:lpwstr>20260225155623604</vt:lpwstr>
  </property>
  <property fmtid="{D5CDD505-2E9C-101B-9397-08002B2CF9AE}" pid="7" name="MSIP_Label_0e276b9b-e947-408c-8898-19de23b201e4_Enabled">
    <vt:lpwstr>true</vt:lpwstr>
  </property>
  <property fmtid="{D5CDD505-2E9C-101B-9397-08002B2CF9AE}" pid="8" name="MSIP_Label_0e276b9b-e947-408c-8898-19de23b201e4_SetDate">
    <vt:lpwstr>2026-06-10T16:22:04Z</vt:lpwstr>
  </property>
  <property fmtid="{D5CDD505-2E9C-101B-9397-08002B2CF9AE}" pid="9" name="MSIP_Label_0e276b9b-e947-408c-8898-19de23b201e4_Method">
    <vt:lpwstr>Standard</vt:lpwstr>
  </property>
  <property fmtid="{D5CDD505-2E9C-101B-9397-08002B2CF9AE}" pid="10" name="MSIP_Label_0e276b9b-e947-408c-8898-19de23b201e4_Name">
    <vt:lpwstr>Publica</vt:lpwstr>
  </property>
  <property fmtid="{D5CDD505-2E9C-101B-9397-08002B2CF9AE}" pid="11" name="MSIP_Label_0e276b9b-e947-408c-8898-19de23b201e4_SiteId">
    <vt:lpwstr>6ee94c34-bbd6-4647-a483-0e196a4de0ff</vt:lpwstr>
  </property>
  <property fmtid="{D5CDD505-2E9C-101B-9397-08002B2CF9AE}" pid="12" name="MSIP_Label_0e276b9b-e947-408c-8898-19de23b201e4_ActionId">
    <vt:lpwstr>4def3cbe-f06a-4555-a25a-bb0339dfac3e</vt:lpwstr>
  </property>
  <property fmtid="{D5CDD505-2E9C-101B-9397-08002B2CF9AE}" pid="13" name="MSIP_Label_0e276b9b-e947-408c-8898-19de23b201e4_ContentBits">
    <vt:lpwstr>0</vt:lpwstr>
  </property>
  <property fmtid="{D5CDD505-2E9C-101B-9397-08002B2CF9AE}" pid="14" name="MSIP_Label_0e276b9b-e947-408c-8898-19de23b201e4_Tag">
    <vt:lpwstr>10, 3, 0, 1</vt:lpwstr>
  </property>
</Properties>
</file>