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1185" windowWidth="10320" windowHeight="69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<sst xmlns="http://schemas.openxmlformats.org/spreadsheetml/2006/main" count="142" uniqueCount="87">
  <si>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</si>
  <si>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</si>
  <si>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</si>
  <si>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</si>
  <si>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</si>
  <si>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</si>
  <si>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</si>
  <si>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</si>
  <si>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</si>
  <si>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</si>
  <si>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</si>
  <si>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</si>
  <si>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</si>
  <si>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</si>
  <si>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</si>
  <si>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</si>
  <si>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</si>
  <si>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</si>
  <si>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</si>
  <si>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</si>
  <si>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</si>
  <si>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</si>
  <si>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</si>
  <si>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</si>
  <si>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</si>
  <si>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</si>
  <si>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</si>
  <si>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</si>
  <si>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</si>
  <si>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</si>
  <si>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</si>
  <si>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</si>
  <si>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</si>
  <si>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</si>
  <si>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</si>
  <si>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</si>
  <si>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</si>
  <si>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</si>
  <si>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</si>
  <si>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</si>
  <si>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</si>
  <si>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</si>
  <si>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</si>
  <si>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</si>
  <si>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</si>
  <si>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</si>
  <si>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</si>
  <si>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</si>
  <si>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</si>
  <si>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</si>
  <si>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</si>
  <si>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</si>
  <si>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</si>
  <si>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</si>
  <si>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</si>
  <si>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</si>
  <si>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</si>
  <si>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COORDINADOR GRUPO ADMINISTRATIVO</t>
  </si>
  <si>
    <t>Suscripcion</t>
  </si>
  <si>
    <t>CORPORACION INTERAMERICANA DE EDUCACION SUPERIOR-CORPOCIDES</t>
  </si>
  <si>
    <t>CASA EDITORIAL EL TIEMPO S.A</t>
  </si>
  <si>
    <t>EDITORIAL LA UNIDAD SA</t>
  </si>
  <si>
    <t>PAPELES EL TUNAL SAS</t>
  </si>
  <si>
    <t>JARGU SA CORREDORES DE SEGUROS</t>
  </si>
  <si>
    <t>EL COLOMBIANO S.A. Y CIA S.C.A</t>
  </si>
  <si>
    <t>Convenio Apoyo Interinstitucional</t>
  </si>
  <si>
    <t>Compraventa</t>
  </si>
  <si>
    <t>Acuerdo Marco</t>
  </si>
  <si>
    <t xml:space="preserve">AUTORIZA EL USO DE LA MARCA “E-FI EXCELENCIA FORMACIÓN EN INSOLVENCIA" POR PARTE DE LA CORPORACIÓN, CON EL FIN DE QUE ESTA  DICTE EL CURSO DE FORMACIÓN ACADÉMICA EN INSOLVENCIA E INTERVENCIÓN.
</t>
  </si>
  <si>
    <t>SUSCRIPCIÓN AL  DIARIO EL TIEMPO Y PORTAFOLIO, CON DESTINO AL DESPACHO DEL SEÑOR SUPERINTENDENTE  DE SOCIEDADES.</t>
  </si>
  <si>
    <t>LA SUSCRIPCIÓN AL DIARIO EL NUEVO SIGLO PARA EL DESPACHO DEL SEÑOR SUPERINTENDENTE DE SOCIEDADES.</t>
  </si>
  <si>
    <t>CONTRATAR A TÍTULO DE PERMUTA, EL SERVICIO DE  RECOLECCIÓN , TRANSPORTE Y GESTIÓN DE LOS RESIDUOS SÓLIDOS APROVECHABLES  A CAMBIO DE  BIENES DE USO Y APROVECHAMIENTO DE LA SUPERINTENDENCIA DE SOCIEDADES.</t>
  </si>
  <si>
    <t>ADHESIÓN AL ACUERDO MARCO DE PRECIOS PARA LA CONTRATACIÓN DEL INTERMEDIARIO DE SEGUROS</t>
  </si>
  <si>
    <t>SUSCRIPCIÓN AL DIARIO EL COLOMBIANO CON DESTINO AL DESPACHO DEL SEÑOR SUPERINTENDENTE DE SOCIEDADES.</t>
  </si>
  <si>
    <t>rectoría@interamericana.edu.co</t>
  </si>
  <si>
    <t xml:space="preserve">clator@eltiempo.com </t>
  </si>
  <si>
    <t xml:space="preserve">contabilidad@elnuevosiglo.com.co </t>
  </si>
  <si>
    <t xml:space="preserve">papeleseltunal@yahoo.es </t>
  </si>
  <si>
    <t>jargu@jargu.com</t>
  </si>
  <si>
    <t>renovaciones4@elcolombianó.com.co</t>
  </si>
  <si>
    <t>1 año</t>
  </si>
  <si>
    <t>5 dias</t>
  </si>
  <si>
    <t>Vigencia del acuerdo: De Diciembre 20, 2016 hasta Diciembre 20, 2018.</t>
  </si>
  <si>
    <t xml:space="preserve">COORDINADORA DEL  GRUPO DE REGISTROS DE ESPECIALISTAS </t>
  </si>
  <si>
    <t>EDITORIAL LA REPUBLICA</t>
  </si>
  <si>
    <t>RENOVACION DE LA SUSCRIPCION AL DIARIO LA REPUBLICA PARA EL DESPACHO DEL SEÑOR SUPERINTEDENTE DE SOCIEDADES</t>
  </si>
  <si>
    <t>renovaciones@lareoublica.com.co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</si>
</sst>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9" borderId="1" xfId="3" applyFont="1" applyFill="1" applyBorder="1" applyAlignment="1">
      <alignment horizontal="center" vertical="center" wrapText="1"/>
    </xf>
    <xf numFmtId="6" fontId="21" fillId="9" borderId="1" xfId="154" applyNumberFormat="1" applyFont="1" applyFill="1" applyBorder="1" applyAlignment="1">
      <alignment horizontal="right" vertical="center"/>
    </xf>
    <xf numFmtId="0" fontId="0" fillId="9" borderId="0" xfId="0" applyFill="1"/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60" t="s">
        <v>5</v>
      </c>
      <c r="F5" s="61"/>
      <c r="G5" s="53" t="s">
        <v>6</v>
      </c>
      <c r="H5" s="54"/>
      <c r="I5" s="60" t="s">
        <v>7</v>
      </c>
      <c r="J5" s="61"/>
      <c r="K5" s="53" t="s">
        <v>8</v>
      </c>
      <c r="L5" s="54"/>
      <c r="M5" s="60" t="s">
        <v>9</v>
      </c>
      <c r="N5" s="61"/>
      <c r="O5" s="53" t="s">
        <v>10</v>
      </c>
      <c r="P5" s="54"/>
      <c r="Q5" s="60" t="s">
        <v>11</v>
      </c>
      <c r="R5" s="61"/>
      <c r="S5" s="53" t="s">
        <v>12</v>
      </c>
      <c r="T5" s="54"/>
      <c r="U5" s="60" t="s">
        <v>13</v>
      </c>
      <c r="V5" s="61"/>
      <c r="W5" s="53" t="s">
        <v>14</v>
      </c>
      <c r="X5" s="54"/>
      <c r="Y5" s="60" t="s">
        <v>15</v>
      </c>
      <c r="Z5" s="61"/>
      <c r="AA5" s="53" t="s">
        <v>16</v>
      </c>
      <c r="AB5" s="62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3"/>
  <sheetViews>
    <sheetView tabSelected="1" topLeftCell="H4" zoomScale="96" zoomScaleNormal="96" zoomScaleSheetLayoutView="40" workbookViewId="0">
      <selection activeCell="M12" sqref="M12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8554687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9.28515625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71"/>
      <c r="B2" s="72"/>
      <c r="C2" s="68" t="s">
        <v>56</v>
      </c>
      <c r="D2" s="69"/>
      <c r="E2" s="69"/>
      <c r="F2" s="69"/>
      <c r="G2" s="69"/>
      <c r="H2" s="69"/>
      <c r="I2" s="69"/>
      <c r="J2" s="69"/>
      <c r="K2" s="69"/>
      <c r="L2" s="69"/>
      <c r="M2" s="70"/>
    </row>
    <row r="3" spans="1:13" ht="19.5" customHeight="1" x14ac:dyDescent="0.25">
      <c r="A3" s="71"/>
      <c r="B3" s="72"/>
      <c r="C3" s="31" t="s">
        <v>35</v>
      </c>
      <c r="D3" s="75" t="s">
        <v>36</v>
      </c>
      <c r="E3" s="66"/>
      <c r="F3" s="66"/>
      <c r="G3" s="66"/>
      <c r="H3" s="66"/>
      <c r="I3" s="66"/>
      <c r="J3" s="66"/>
      <c r="K3" s="66"/>
      <c r="L3" s="66"/>
      <c r="M3" s="67"/>
    </row>
    <row r="4" spans="1:13" ht="19.5" customHeight="1" x14ac:dyDescent="0.25">
      <c r="A4" s="71"/>
      <c r="B4" s="72"/>
      <c r="C4" s="31" t="s">
        <v>37</v>
      </c>
      <c r="D4" s="75" t="s">
        <v>52</v>
      </c>
      <c r="E4" s="66"/>
      <c r="F4" s="66"/>
      <c r="G4" s="66"/>
      <c r="H4" s="66"/>
      <c r="I4" s="66"/>
      <c r="J4" s="76"/>
      <c r="K4" s="32" t="s">
        <v>38</v>
      </c>
      <c r="L4" s="66" t="s">
        <v>13</v>
      </c>
      <c r="M4" s="67"/>
    </row>
    <row r="5" spans="1:13" ht="19.5" customHeight="1" x14ac:dyDescent="0.25">
      <c r="A5" s="73"/>
      <c r="B5" s="74"/>
      <c r="C5" s="31" t="s">
        <v>39</v>
      </c>
      <c r="D5" s="63" t="s">
        <v>40</v>
      </c>
      <c r="E5" s="64"/>
      <c r="F5" s="64"/>
      <c r="G5" s="64"/>
      <c r="H5" s="64"/>
      <c r="I5" s="64"/>
      <c r="J5" s="64"/>
      <c r="K5" s="64"/>
      <c r="L5" s="64"/>
      <c r="M5" s="65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91</v>
      </c>
      <c r="B7" s="40">
        <v>43347</v>
      </c>
      <c r="C7" s="44" t="s">
        <v>59</v>
      </c>
      <c r="D7" s="49" t="s">
        <v>55</v>
      </c>
      <c r="E7" s="49" t="s">
        <v>55</v>
      </c>
      <c r="F7" s="49" t="s">
        <v>55</v>
      </c>
      <c r="G7" s="44" t="s">
        <v>65</v>
      </c>
      <c r="H7" s="41" t="s">
        <v>68</v>
      </c>
      <c r="I7" s="50" t="s">
        <v>74</v>
      </c>
      <c r="J7" s="45">
        <v>3394949</v>
      </c>
      <c r="K7" s="42" t="s">
        <v>80</v>
      </c>
      <c r="L7" s="51">
        <v>0</v>
      </c>
      <c r="M7" s="42" t="s">
        <v>83</v>
      </c>
    </row>
    <row r="8" spans="1:13" ht="95.25" customHeight="1" x14ac:dyDescent="0.25">
      <c r="A8" s="43">
        <v>92</v>
      </c>
      <c r="B8" s="40">
        <v>43354</v>
      </c>
      <c r="C8" s="44" t="s">
        <v>60</v>
      </c>
      <c r="D8" s="49" t="s">
        <v>55</v>
      </c>
      <c r="E8" s="49" t="s">
        <v>55</v>
      </c>
      <c r="F8" s="49" t="s">
        <v>55</v>
      </c>
      <c r="G8" s="44" t="s">
        <v>58</v>
      </c>
      <c r="H8" s="41" t="s">
        <v>69</v>
      </c>
      <c r="I8" s="50" t="s">
        <v>75</v>
      </c>
      <c r="J8" s="45">
        <v>2940100</v>
      </c>
      <c r="K8" s="42" t="s">
        <v>81</v>
      </c>
      <c r="L8" s="47">
        <v>479000</v>
      </c>
      <c r="M8" s="42" t="s">
        <v>57</v>
      </c>
    </row>
    <row r="9" spans="1:13" ht="80.25" customHeight="1" x14ac:dyDescent="0.25">
      <c r="A9" s="43">
        <v>93</v>
      </c>
      <c r="B9" s="40">
        <v>43355</v>
      </c>
      <c r="C9" s="44" t="s">
        <v>61</v>
      </c>
      <c r="D9" s="49" t="s">
        <v>55</v>
      </c>
      <c r="E9" s="49" t="s">
        <v>55</v>
      </c>
      <c r="F9" s="49" t="s">
        <v>55</v>
      </c>
      <c r="G9" s="44" t="s">
        <v>58</v>
      </c>
      <c r="H9" s="41" t="s">
        <v>70</v>
      </c>
      <c r="I9" s="50" t="s">
        <v>76</v>
      </c>
      <c r="J9" s="48">
        <v>4139293</v>
      </c>
      <c r="K9" s="42" t="s">
        <v>81</v>
      </c>
      <c r="L9" s="47">
        <v>330000</v>
      </c>
      <c r="M9" s="42" t="s">
        <v>57</v>
      </c>
    </row>
    <row r="10" spans="1:13" ht="66" customHeight="1" x14ac:dyDescent="0.25">
      <c r="A10" s="43">
        <v>94</v>
      </c>
      <c r="B10" s="40">
        <v>43356</v>
      </c>
      <c r="C10" s="48" t="s">
        <v>62</v>
      </c>
      <c r="D10" s="49" t="s">
        <v>55</v>
      </c>
      <c r="E10" s="49" t="s">
        <v>55</v>
      </c>
      <c r="F10" s="49" t="s">
        <v>55</v>
      </c>
      <c r="G10" s="44" t="s">
        <v>66</v>
      </c>
      <c r="H10" s="41" t="s">
        <v>71</v>
      </c>
      <c r="I10" s="50" t="s">
        <v>77</v>
      </c>
      <c r="J10" s="45">
        <v>2792745</v>
      </c>
      <c r="K10" s="42" t="s">
        <v>80</v>
      </c>
      <c r="L10" s="47">
        <v>13000000</v>
      </c>
      <c r="M10" s="42" t="s">
        <v>57</v>
      </c>
    </row>
    <row r="11" spans="1:13" ht="67.5" customHeight="1" x14ac:dyDescent="0.25">
      <c r="A11" s="43">
        <v>31229</v>
      </c>
      <c r="B11" s="40">
        <v>43356</v>
      </c>
      <c r="C11" s="48" t="s">
        <v>63</v>
      </c>
      <c r="D11" s="49" t="s">
        <v>55</v>
      </c>
      <c r="E11" s="49" t="s">
        <v>55</v>
      </c>
      <c r="F11" s="49" t="s">
        <v>55</v>
      </c>
      <c r="G11" s="44" t="s">
        <v>67</v>
      </c>
      <c r="H11" s="41" t="s">
        <v>72</v>
      </c>
      <c r="I11" s="46" t="s">
        <v>78</v>
      </c>
      <c r="J11" s="45">
        <v>6171411</v>
      </c>
      <c r="K11" s="42" t="s">
        <v>82</v>
      </c>
      <c r="L11" s="47">
        <v>0</v>
      </c>
      <c r="M11" s="42" t="s">
        <v>57</v>
      </c>
    </row>
    <row r="12" spans="1:13" s="52" customFormat="1" ht="22.5" x14ac:dyDescent="0.25">
      <c r="A12" s="43">
        <v>95</v>
      </c>
      <c r="B12" s="40">
        <v>43364</v>
      </c>
      <c r="C12" s="48" t="s">
        <v>64</v>
      </c>
      <c r="D12" s="49" t="s">
        <v>55</v>
      </c>
      <c r="E12" s="49" t="s">
        <v>55</v>
      </c>
      <c r="F12" s="49" t="s">
        <v>55</v>
      </c>
      <c r="G12" s="48" t="s">
        <v>58</v>
      </c>
      <c r="H12" s="41" t="s">
        <v>73</v>
      </c>
      <c r="I12" s="46" t="s">
        <v>79</v>
      </c>
      <c r="J12" s="45">
        <v>3393333</v>
      </c>
      <c r="K12" s="42" t="s">
        <v>81</v>
      </c>
      <c r="L12" s="47">
        <v>289900</v>
      </c>
      <c r="M12" s="42" t="s">
        <v>57</v>
      </c>
    </row>
    <row r="13" spans="1:13" s="52" customFormat="1" ht="22.5" x14ac:dyDescent="0.25">
      <c r="A13" s="43">
        <v>96</v>
      </c>
      <c r="B13" s="40">
        <v>43371</v>
      </c>
      <c r="C13" s="48" t="s">
        <v>84</v>
      </c>
      <c r="D13" s="49" t="s">
        <v>55</v>
      </c>
      <c r="E13" s="49" t="s">
        <v>55</v>
      </c>
      <c r="F13" s="49" t="s">
        <v>55</v>
      </c>
      <c r="G13" s="48" t="s">
        <v>58</v>
      </c>
      <c r="H13" s="41" t="s">
        <v>85</v>
      </c>
      <c r="I13" s="46" t="s">
        <v>86</v>
      </c>
      <c r="J13" s="45">
        <v>4227600</v>
      </c>
      <c r="K13" s="42" t="s">
        <v>81</v>
      </c>
      <c r="L13" s="47">
        <v>290000</v>
      </c>
      <c r="M13" s="42" t="s">
        <v>57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NV5X2DCNMZXR-279680331-56</_dlc_DocId>
    <_dlc_DocIdUrl xmlns="0948c079-19c9-4a36-bb7d-d65ca794eba7">
      <Url>https://www.supersociedades.gov.co/nuestra_entidad/Contratacion/_layouts/15/DocIdRedir.aspx?ID=NV5X2DCNMZXR-279680331-56</Url>
      <Description>NV5X2DCNMZXR-279680331-56</Description>
    </_dlc_DocIdUrl>
    <Mes xmlns="87f51aa7-f6ad-44e6-b98d-0cf9f599ab59">09. Septiembre</Mes>
    <A_x00f1_o xmlns="87f51aa7-f6ad-44e6-b98d-0cf9f599ab59">2018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1158CCC-9B43-4232-86D9-1157D548397F}"/>
</file>

<file path=customXml/itemProps4.xml><?xml version="1.0" encoding="utf-8"?>
<ds:datastoreItem xmlns:ds="http://schemas.openxmlformats.org/officeDocument/2006/customXml" ds:itemID="{823A8464-CE95-4695-8877-86755D581DB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2018-09-28T13:36:37Z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9c72b01e-201c-46af-906e-79ecc6fa0070</vt:lpwstr>
  </property>
</Properties>
</file>