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065" windowWidth="10320" windowHeight="709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<sst xmlns="http://schemas.openxmlformats.org/spreadsheetml/2006/main" count="161" uniqueCount="108">
  <si>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</si>
  <si>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</si>
  <si>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</si>
  <si>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</si>
  <si>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</si>
  <si>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</si>
  <si>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</si>
  <si>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</si>
  <si>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</si>
  <si>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</si>
  <si>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</si>
  <si>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</si>
  <si>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</si>
  <si>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</si>
  <si>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</si>
  <si>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</si>
  <si>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</si>
  <si>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</si>
  <si>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</si>
  <si>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</si>
  <si>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</si>
  <si>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</si>
  <si>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</si>
  <si>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</si>
  <si>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</si>
  <si>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</si>
  <si>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</si>
  <si>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</si>
  <si>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</si>
  <si>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</si>
  <si>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</si>
  <si>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</si>
  <si>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</si>
  <si>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</si>
  <si>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</si>
  <si>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</si>
  <si>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</si>
  <si>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</si>
  <si>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</si>
  <si>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</si>
  <si>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</si>
  <si>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</si>
  <si>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</si>
  <si>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</si>
  <si>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</si>
  <si>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</si>
  <si>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</si>
  <si>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</si>
  <si>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</si>
  <si>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</si>
  <si>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</si>
  <si>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</si>
  <si>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</si>
  <si>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</si>
  <si>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</si>
  <si>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</si>
  <si>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</si>
  <si>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</si>
  <si>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hasta el 15 de diciembre de 2018</t>
  </si>
  <si>
    <t xml:space="preserve">COORDINADOR DEL GRUPO DE SISTEMAS Y ARQUITECTURA DE TECNOLOGÍA.  </t>
  </si>
  <si>
    <t>GILBERTO MUÑOZ ADARMES propietario del establecimiento de comercio CASA DE LA VITRINA.</t>
  </si>
  <si>
    <t>SOCIEDAD CAMERAL DE CERTIFICACIÓN DIGITAL CERTICÁMARA S.A.</t>
  </si>
  <si>
    <t>LITIGAR PUNTO COM S.A</t>
  </si>
  <si>
    <t>MEDIA COMMERCE PARTNERS SAS</t>
  </si>
  <si>
    <t>CAJA DE COMPENSACIÓN FAMILIAR COMPENSAR</t>
  </si>
  <si>
    <t>Compraventa y Prestacion de Servicios</t>
  </si>
  <si>
    <t>Prestacion Servicios</t>
  </si>
  <si>
    <t>Acuerdo Marco</t>
  </si>
  <si>
    <t>Prestacion de Servicios</t>
  </si>
  <si>
    <t>SUMINISTRO E INSTALACIÓN DE MOBILIARIO Y ACCESORIOS PARA LA ADECUACIÓN DE ALGUNAS DEPENDENCIAS DE LA SEDE BOGOTÁ Y DE LAS INTENDENCIAS REGIONALES.</t>
  </si>
  <si>
    <t>VENTA DE CINCO (5) CERTIFICADOS DIGITALES DE SITIO SEGURO (SSL) PARA SERVIDORES DE LA SUPERINTENDENCIA DE SOCIEDADES</t>
  </si>
  <si>
    <t>PRESTAR  EL SERVICIO DE VIGILANCIA JUDICIAL DE LOS PROCESOS EN LOS QUE LA SUPERINTENDENCIA DE SOCIEDADES SEA DEMANDADA O LLEGUE A SERLO ANTE LOS DIFERENTES DESPACHOS JUDICIALES DEL PAÍS SOPORTADO EN MECANISMOS ELECTRÓNICOS.</t>
  </si>
  <si>
    <t>DEBIDO A LOS DIFERENTES SERVICIOS QUE SE PRESTAN EN TODA LA ENTIDAD A TRAVÉS DE LOS CANALES DE COMUNICACIÓN Y LA ALTA DEMANDA QUE TIENEN LOS MISMOS, SE GENERA LA NECESIDAD DE ADQUIRIR ENLACES DE COMUNICACIÓN PARA LAS INTENDENCIAS REGIONALES Y LA SEDE PRINCIPAL DE LA ENTIDAD, ASÍ COMO EL SERVICIO DE INTERNET</t>
  </si>
  <si>
    <t>PRESTAR LOS  SERVICIOS PARA DESARROLLAR EL PROGRAMA DE BIENESTAR SOCIAL, EL CUAL COMPRENDE ACTIVIDADES DEPORTIVAS, RECREATIVAS, CULTURALES Y DE SALUD Y SEGURIDAD EN EL TRABAJO, ASÍ COMO LA GESTIÓN Y CULTURA ORGANIZACIONAL Y LAS DEMÁS ACTIVIDADES RELACIONADAS CON EL BIENESTAR SOCIAL LABORAL DE LOS SERVIDORES PÚBLICOS DE LA SUPERINTENDENCIA DE SOCIEDADES Y SU NÚCLEO FAMILIAR.</t>
  </si>
  <si>
    <t xml:space="preserve">contratoscasadelavitrina@outlook.es </t>
  </si>
  <si>
    <t>comercial@certicamara.com</t>
  </si>
  <si>
    <t xml:space="preserve">ventas@litigando.com </t>
  </si>
  <si>
    <t>cce@mediacommerce.net.co</t>
  </si>
  <si>
    <t>mlcruzm@compensar.com</t>
  </si>
  <si>
    <t>428 0666</t>
  </si>
  <si>
    <t>8 meses</t>
  </si>
  <si>
    <t>hasta el 14 de diciembre de 2018</t>
  </si>
  <si>
    <t>Hasta el 19 de diciembre de 2018</t>
  </si>
  <si>
    <t>COORDINADOR DEL GRUPO DE INNOVACIÓN, DESARROLLO Y ARQUITECTURA DE APLICACIONES</t>
  </si>
  <si>
    <t xml:space="preserve">COORDINADORA DEL GRUPO  DE DEFENSA JUDICIAL. </t>
  </si>
  <si>
    <t>COORDINADORA GRUPO DE DESARROLLO DE TALENTO HUMANO</t>
  </si>
  <si>
    <t>Contrato de Obra, Prestación de Servicios y Compraventa</t>
  </si>
  <si>
    <t>CONSTRUCCIONES ACUSTICAS S.A.S</t>
  </si>
  <si>
    <t>REALIZAR LA ADECUACIÓN Y DOTACIÓN DE UNA NUEVA SALA DE AUDIENCIAS EN LA SEDE BUCARAMANGA</t>
  </si>
  <si>
    <t xml:space="preserve">info@acustical.com, revisorfiscal@acustical.com  </t>
  </si>
  <si>
    <t>40 dias</t>
  </si>
  <si>
    <t>Interventoria</t>
  </si>
  <si>
    <t>NELSY LIDIA CRUZ SUÁREZ</t>
  </si>
  <si>
    <t>REALIZAR   LA INTERVENTORÍA AL CONTRATO DE ADECUACIÓN Y DOTACIÓN DE LA SALA DE AUDIENCIAS DE LA SEDE DE BUCARAMANGA DE LA SUPERINTENDENCIA DE SOCIEDADES</t>
  </si>
  <si>
    <t>nelsy.cruz@nc-ing.com</t>
  </si>
  <si>
    <t>2 meses</t>
  </si>
  <si>
    <t>C.B.C INGENIERIA CIVIL Y MANTENIMIENTO S.A.S</t>
  </si>
  <si>
    <t>ECOLOGíA Y ENTORNO S.A.S. E.S.P.</t>
  </si>
  <si>
    <t>Obra y Prestacion de Servicios</t>
  </si>
  <si>
    <t>REALIZAR LAS OBRAS DE REPARACIÓN, MANTENIMIENTO E IMPERMEABILIZACIÓN DEL INMUEBLE UBICADO EN LA AVENIDA EL DORADO # 51-80 DE LA CIUDAD DE BOGOTÁ</t>
  </si>
  <si>
    <t>PRESTACIÓN DE SERVICIOS DE RECOLECCIÓN, TRANSPORTE, ALMACENAMIENTO, TRATAMIENTO, APROVECHAMIENTO O DISPOSICIÓN FINAL DE RESIDUOS EN CUMPLIMIENTO DEL PROGRAMA DE GESTIÓN INTEGRAL DE RESIDUOS PELIGROSOS –RESPEL- VINCULADO AL SISTEMA DE GESTIÓN AMBIENTAL..</t>
  </si>
  <si>
    <t xml:space="preserve">cbc_ingenieriacivil@hotmail.com </t>
  </si>
  <si>
    <t>aguerrero@atica.co</t>
  </si>
  <si>
    <t>5 meses</t>
  </si>
  <si>
    <t xml:space="preserve">
COORDINADOR DEL GRUPO ADMINISTRATIVO,
DIRECTOR DE INFORMÁTICA Y DESARROLLO</t>
  </si>
  <si>
    <t>PROFESIONAL DEL GRUPO ADMINISTRATIVO LÍDER DE LA GESTIÓN AMBIENTAL.</t>
  </si>
  <si>
    <t>hasta el 17 de diciembre de 2018</t>
  </si>
  <si>
    <t>INTERVENTOR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</si>
</sst>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3" t="s">
        <v>2</v>
      </c>
      <c r="B5" s="55" t="s">
        <v>3</v>
      </c>
      <c r="C5" s="55" t="s">
        <v>4</v>
      </c>
      <c r="D5" s="55" t="s">
        <v>19</v>
      </c>
      <c r="E5" s="58" t="s">
        <v>5</v>
      </c>
      <c r="F5" s="59"/>
      <c r="G5" s="51" t="s">
        <v>6</v>
      </c>
      <c r="H5" s="52"/>
      <c r="I5" s="58" t="s">
        <v>7</v>
      </c>
      <c r="J5" s="59"/>
      <c r="K5" s="51" t="s">
        <v>8</v>
      </c>
      <c r="L5" s="52"/>
      <c r="M5" s="58" t="s">
        <v>9</v>
      </c>
      <c r="N5" s="59"/>
      <c r="O5" s="51" t="s">
        <v>10</v>
      </c>
      <c r="P5" s="52"/>
      <c r="Q5" s="58" t="s">
        <v>11</v>
      </c>
      <c r="R5" s="59"/>
      <c r="S5" s="51" t="s">
        <v>12</v>
      </c>
      <c r="T5" s="52"/>
      <c r="U5" s="58" t="s">
        <v>13</v>
      </c>
      <c r="V5" s="59"/>
      <c r="W5" s="51" t="s">
        <v>14</v>
      </c>
      <c r="X5" s="52"/>
      <c r="Y5" s="58" t="s">
        <v>15</v>
      </c>
      <c r="Z5" s="59"/>
      <c r="AA5" s="51" t="s">
        <v>16</v>
      </c>
      <c r="AB5" s="60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4"/>
      <c r="B6" s="56"/>
      <c r="C6" s="57"/>
      <c r="D6" s="57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5"/>
  <sheetViews>
    <sheetView tabSelected="1" topLeftCell="D7" zoomScale="96" zoomScaleNormal="96" zoomScaleSheetLayoutView="40" workbookViewId="0">
      <selection activeCell="H14" sqref="H14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9"/>
      <c r="B2" s="70"/>
      <c r="C2" s="66" t="s">
        <v>56</v>
      </c>
      <c r="D2" s="67"/>
      <c r="E2" s="67"/>
      <c r="F2" s="67"/>
      <c r="G2" s="67"/>
      <c r="H2" s="67"/>
      <c r="I2" s="67"/>
      <c r="J2" s="67"/>
      <c r="K2" s="67"/>
      <c r="L2" s="67"/>
      <c r="M2" s="68"/>
    </row>
    <row r="3" spans="1:13" ht="19.5" customHeight="1" x14ac:dyDescent="0.25">
      <c r="A3" s="69"/>
      <c r="B3" s="70"/>
      <c r="C3" s="31" t="s">
        <v>35</v>
      </c>
      <c r="D3" s="73" t="s">
        <v>36</v>
      </c>
      <c r="E3" s="64"/>
      <c r="F3" s="64"/>
      <c r="G3" s="64"/>
      <c r="H3" s="64"/>
      <c r="I3" s="64"/>
      <c r="J3" s="64"/>
      <c r="K3" s="64"/>
      <c r="L3" s="64"/>
      <c r="M3" s="65"/>
    </row>
    <row r="4" spans="1:13" ht="19.5" customHeight="1" x14ac:dyDescent="0.25">
      <c r="A4" s="69"/>
      <c r="B4" s="70"/>
      <c r="C4" s="31" t="s">
        <v>37</v>
      </c>
      <c r="D4" s="73" t="s">
        <v>52</v>
      </c>
      <c r="E4" s="64"/>
      <c r="F4" s="64"/>
      <c r="G4" s="64"/>
      <c r="H4" s="64"/>
      <c r="I4" s="64"/>
      <c r="J4" s="74"/>
      <c r="K4" s="32" t="s">
        <v>38</v>
      </c>
      <c r="L4" s="64" t="s">
        <v>9</v>
      </c>
      <c r="M4" s="65"/>
    </row>
    <row r="5" spans="1:13" ht="19.5" customHeight="1" x14ac:dyDescent="0.25">
      <c r="A5" s="71"/>
      <c r="B5" s="72"/>
      <c r="C5" s="31" t="s">
        <v>39</v>
      </c>
      <c r="D5" s="61" t="s">
        <v>40</v>
      </c>
      <c r="E5" s="62"/>
      <c r="F5" s="62"/>
      <c r="G5" s="62"/>
      <c r="H5" s="62"/>
      <c r="I5" s="62"/>
      <c r="J5" s="62"/>
      <c r="K5" s="62"/>
      <c r="L5" s="62"/>
      <c r="M5" s="63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45</v>
      </c>
      <c r="B7" s="40">
        <v>43224</v>
      </c>
      <c r="C7" s="44" t="s">
        <v>60</v>
      </c>
      <c r="D7" s="49" t="s">
        <v>55</v>
      </c>
      <c r="E7" s="49" t="s">
        <v>55</v>
      </c>
      <c r="F7" s="49" t="s">
        <v>55</v>
      </c>
      <c r="G7" s="44" t="s">
        <v>65</v>
      </c>
      <c r="H7" s="41" t="s">
        <v>69</v>
      </c>
      <c r="I7" s="50" t="s">
        <v>74</v>
      </c>
      <c r="J7" s="45">
        <v>3105820737</v>
      </c>
      <c r="K7" s="42" t="s">
        <v>80</v>
      </c>
      <c r="L7" s="47">
        <v>453938000</v>
      </c>
      <c r="M7" s="42" t="s">
        <v>57</v>
      </c>
    </row>
    <row r="8" spans="1:13" ht="59.25" customHeight="1" x14ac:dyDescent="0.25">
      <c r="A8" s="43">
        <v>46</v>
      </c>
      <c r="B8" s="40">
        <v>43227</v>
      </c>
      <c r="C8" s="44" t="s">
        <v>61</v>
      </c>
      <c r="D8" s="49" t="s">
        <v>55</v>
      </c>
      <c r="E8" s="49" t="s">
        <v>55</v>
      </c>
      <c r="F8" s="49" t="s">
        <v>55</v>
      </c>
      <c r="G8" s="44" t="s">
        <v>65</v>
      </c>
      <c r="H8" s="41" t="s">
        <v>70</v>
      </c>
      <c r="I8" s="50" t="s">
        <v>75</v>
      </c>
      <c r="J8" s="45">
        <v>3790300</v>
      </c>
      <c r="K8" s="42" t="s">
        <v>81</v>
      </c>
      <c r="L8" s="47">
        <v>5912635</v>
      </c>
      <c r="M8" s="42" t="s">
        <v>83</v>
      </c>
    </row>
    <row r="9" spans="1:13" ht="80.25" customHeight="1" x14ac:dyDescent="0.25">
      <c r="A9" s="43">
        <v>47</v>
      </c>
      <c r="B9" s="40">
        <v>43227</v>
      </c>
      <c r="C9" s="44" t="s">
        <v>62</v>
      </c>
      <c r="D9" s="49" t="s">
        <v>55</v>
      </c>
      <c r="E9" s="49" t="s">
        <v>55</v>
      </c>
      <c r="F9" s="49" t="s">
        <v>55</v>
      </c>
      <c r="G9" s="44" t="s">
        <v>66</v>
      </c>
      <c r="H9" s="41" t="s">
        <v>71</v>
      </c>
      <c r="I9" s="50" t="s">
        <v>76</v>
      </c>
      <c r="J9" s="48">
        <v>4432000</v>
      </c>
      <c r="K9" s="42" t="s">
        <v>82</v>
      </c>
      <c r="L9" s="47">
        <v>54180000</v>
      </c>
      <c r="M9" s="42" t="s">
        <v>84</v>
      </c>
    </row>
    <row r="10" spans="1:13" ht="66" customHeight="1" x14ac:dyDescent="0.25">
      <c r="A10" s="43">
        <v>28275</v>
      </c>
      <c r="B10" s="40">
        <v>43230</v>
      </c>
      <c r="C10" s="48" t="s">
        <v>63</v>
      </c>
      <c r="D10" s="49" t="s">
        <v>55</v>
      </c>
      <c r="E10" s="49" t="s">
        <v>55</v>
      </c>
      <c r="F10" s="49" t="s">
        <v>55</v>
      </c>
      <c r="G10" s="44" t="s">
        <v>67</v>
      </c>
      <c r="H10" s="41" t="s">
        <v>72</v>
      </c>
      <c r="I10" s="50" t="s">
        <v>77</v>
      </c>
      <c r="J10" s="45">
        <v>3112700</v>
      </c>
      <c r="K10" s="42" t="s">
        <v>106</v>
      </c>
      <c r="L10" s="47">
        <v>30859080</v>
      </c>
      <c r="M10" s="42" t="s">
        <v>59</v>
      </c>
    </row>
    <row r="11" spans="1:13" ht="67.5" customHeight="1" x14ac:dyDescent="0.25">
      <c r="A11" s="43">
        <v>48</v>
      </c>
      <c r="B11" s="40">
        <v>43241</v>
      </c>
      <c r="C11" s="48" t="s">
        <v>64</v>
      </c>
      <c r="D11" s="49" t="s">
        <v>55</v>
      </c>
      <c r="E11" s="49" t="s">
        <v>55</v>
      </c>
      <c r="F11" s="49" t="s">
        <v>55</v>
      </c>
      <c r="G11" s="44" t="s">
        <v>68</v>
      </c>
      <c r="H11" s="41" t="s">
        <v>73</v>
      </c>
      <c r="I11" s="46" t="s">
        <v>78</v>
      </c>
      <c r="J11" s="45" t="s">
        <v>79</v>
      </c>
      <c r="K11" s="42" t="s">
        <v>58</v>
      </c>
      <c r="L11" s="47">
        <v>250000000</v>
      </c>
      <c r="M11" s="42" t="s">
        <v>85</v>
      </c>
    </row>
    <row r="12" spans="1:13" ht="33.75" x14ac:dyDescent="0.25">
      <c r="A12" s="43">
        <v>49</v>
      </c>
      <c r="B12" s="40">
        <v>43243</v>
      </c>
      <c r="C12" s="48" t="s">
        <v>87</v>
      </c>
      <c r="D12" s="49" t="s">
        <v>55</v>
      </c>
      <c r="E12" s="49" t="s">
        <v>55</v>
      </c>
      <c r="F12" s="49" t="s">
        <v>55</v>
      </c>
      <c r="G12" s="44" t="s">
        <v>86</v>
      </c>
      <c r="H12" s="41" t="s">
        <v>88</v>
      </c>
      <c r="I12" s="46" t="s">
        <v>89</v>
      </c>
      <c r="J12" s="45">
        <v>3177077</v>
      </c>
      <c r="K12" s="42" t="s">
        <v>90</v>
      </c>
      <c r="L12" s="47">
        <v>809970567</v>
      </c>
      <c r="M12" s="42" t="s">
        <v>107</v>
      </c>
    </row>
    <row r="13" spans="1:13" ht="56.25" x14ac:dyDescent="0.25">
      <c r="A13" s="43">
        <v>50</v>
      </c>
      <c r="B13" s="40">
        <v>43245</v>
      </c>
      <c r="C13" s="48" t="s">
        <v>92</v>
      </c>
      <c r="D13" s="49" t="s">
        <v>55</v>
      </c>
      <c r="E13" s="49" t="s">
        <v>55</v>
      </c>
      <c r="F13" s="49" t="s">
        <v>55</v>
      </c>
      <c r="G13" s="44" t="s">
        <v>91</v>
      </c>
      <c r="H13" s="41" t="s">
        <v>93</v>
      </c>
      <c r="I13" s="46" t="s">
        <v>94</v>
      </c>
      <c r="J13" s="45">
        <v>3576038</v>
      </c>
      <c r="K13" s="42" t="s">
        <v>95</v>
      </c>
      <c r="L13" s="47">
        <v>78125600</v>
      </c>
      <c r="M13" s="42" t="s">
        <v>104</v>
      </c>
    </row>
    <row r="14" spans="1:13" ht="33.75" x14ac:dyDescent="0.25">
      <c r="A14" s="43">
        <v>51</v>
      </c>
      <c r="B14" s="40">
        <v>43248</v>
      </c>
      <c r="C14" s="48" t="s">
        <v>96</v>
      </c>
      <c r="D14" s="49" t="s">
        <v>55</v>
      </c>
      <c r="E14" s="49" t="s">
        <v>55</v>
      </c>
      <c r="F14" s="49" t="s">
        <v>55</v>
      </c>
      <c r="G14" s="44" t="s">
        <v>98</v>
      </c>
      <c r="H14" s="41" t="s">
        <v>99</v>
      </c>
      <c r="I14" s="46" t="s">
        <v>101</v>
      </c>
      <c r="J14" s="45">
        <v>2685743</v>
      </c>
      <c r="K14" s="42" t="s">
        <v>103</v>
      </c>
      <c r="L14" s="47">
        <v>646998749.92999995</v>
      </c>
      <c r="M14" s="42" t="s">
        <v>107</v>
      </c>
    </row>
    <row r="15" spans="1:13" ht="56.25" x14ac:dyDescent="0.25">
      <c r="A15" s="43">
        <v>52</v>
      </c>
      <c r="B15" s="40">
        <v>43249</v>
      </c>
      <c r="C15" s="48" t="s">
        <v>97</v>
      </c>
      <c r="D15" s="49" t="s">
        <v>55</v>
      </c>
      <c r="E15" s="49" t="s">
        <v>55</v>
      </c>
      <c r="F15" s="49" t="s">
        <v>55</v>
      </c>
      <c r="G15" s="44" t="s">
        <v>68</v>
      </c>
      <c r="H15" s="41" t="s">
        <v>100</v>
      </c>
      <c r="I15" s="46" t="s">
        <v>102</v>
      </c>
      <c r="J15" s="45">
        <v>7465644</v>
      </c>
      <c r="K15" s="42" t="s">
        <v>58</v>
      </c>
      <c r="L15" s="47">
        <v>8240000</v>
      </c>
      <c r="M15" s="42" t="s">
        <v>105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NV5X2DCNMZXR-279680331-57</_dlc_DocId>
    <_dlc_DocIdUrl xmlns="0948c079-19c9-4a36-bb7d-d65ca794eba7">
      <Url>https://www.supersociedades.gov.co/nuestra_entidad/Contratacion/_layouts/15/DocIdRedir.aspx?ID=NV5X2DCNMZXR-279680331-57</Url>
      <Description>NV5X2DCNMZXR-279680331-57</Description>
    </_dlc_DocIdUrl>
    <Mes xmlns="87f51aa7-f6ad-44e6-b98d-0cf9f599ab59">05. Mayo</Mes>
    <A_x00f1_o xmlns="87f51aa7-f6ad-44e6-b98d-0cf9f599ab59">2018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75A0DD5-4785-4717-B0CF-955F0260AB81}"/>
</file>

<file path=customXml/itemProps4.xml><?xml version="1.0" encoding="utf-8"?>
<ds:datastoreItem xmlns:ds="http://schemas.openxmlformats.org/officeDocument/2006/customXml" ds:itemID="{25B17457-AA0A-4858-B623-376D3FA9E4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2019-06-12T19:53:23Z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21fc8bef-6bfe-4cec-804a-6f8d96578301</vt:lpwstr>
  </property>
</Properties>
</file>