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ww.supersociedades.gov.co/nuestra_entidad/Contratacion/Reporte_Mensual_2018/"/>
    </mc:Choice>
  </mc:AlternateContent>
  <bookViews>
    <workbookView xWindow="-12" yWindow="948" windowWidth="10320" windowHeight="7212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52511" fullCalcOnLoad="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<sst xmlns="http://schemas.openxmlformats.org/spreadsheetml/2006/main" count="125" uniqueCount="84">
  <si>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</si>
  <si>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</si>
  <si>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</si>
  <si>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</si>
  <si>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</si>
  <si>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</si>
  <si>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</si>
  <si>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</si>
  <si>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</si>
  <si>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</si>
  <si>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</si>
  <si>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</si>
  <si>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</si>
  <si>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</si>
  <si>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</si>
  <si>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</si>
  <si>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</si>
  <si>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</si>
  <si>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</si>
  <si>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</si>
  <si>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</si>
  <si>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</si>
  <si>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</si>
  <si>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</si>
  <si>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</si>
  <si>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</si>
  <si>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</si>
  <si>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</si>
  <si>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</si>
  <si>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</si>
  <si>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</si>
  <si>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</si>
  <si>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</si>
  <si>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</si>
  <si>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</si>
  <si>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</si>
  <si>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</si>
  <si>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</si>
  <si>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</si>
  <si>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</si>
  <si>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</si>
  <si>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</si>
  <si>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</si>
  <si>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</si>
  <si>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</si>
  <si>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</si>
  <si>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</si>
  <si>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</si>
  <si>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</si>
  <si>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</si>
  <si>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</si>
  <si>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</si>
  <si>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</si>
  <si>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</si>
  <si>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</si>
  <si>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</si>
  <si>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</si>
  <si>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</si>
  <si>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Compraventa</t>
  </si>
  <si>
    <t>1 mes</t>
  </si>
  <si>
    <t>SOLUCIONES TECNOLOGICAS E.M. SAS</t>
  </si>
  <si>
    <t>COMPRAVENTA DE CINTAS DE TRANSFERENCIA TÉRMICA PARA EL SISTEMA DE RADICACIÓN Y PLAQUETEO DE LA SUPERINTENDENCIA DE SOCIEDADES.</t>
  </si>
  <si>
    <t>directorcomercial@emtouch.co</t>
  </si>
  <si>
    <t xml:space="preserve">LA PREVISORA S.A COMPAÑÍA DE SEGUROS </t>
  </si>
  <si>
    <t>RAMONERRE S.A</t>
  </si>
  <si>
    <t xml:space="preserve">Prestacion de Servicios </t>
  </si>
  <si>
    <t>COMPRA DE LOS SEGUROS OBLIGATORIOS EN ACCIDENTES DE TRÁNSITO PARA LOS AUTOMOTORES DE PROPIEDAD DE LA SUPERINTENDENCIA DE SOCIEDADES.</t>
  </si>
  <si>
    <t>PRESTACIÓN DEL SERVICIO DE MANTENIMIENTO PREVENTIVO Y CORRECTIVO PARA DOS (2) COMPACTADORES DE BASURA DE PROPIEDAD DE LA SUPERINTENDENCIA DE SOCIEDADES, UBICADOS EN LA CIUDAD DE BOGOTÁ.</t>
  </si>
  <si>
    <t xml:space="preserve">licitacionestatal@previsora.gov.co </t>
  </si>
  <si>
    <t>administración@ramonerre.com-ventas@ramonerre.com</t>
  </si>
  <si>
    <t>(57)(1)8258133 -  (57)(1)8258370</t>
  </si>
  <si>
    <t>2 mes</t>
  </si>
  <si>
    <t>hasta el 15 de diciembre de 2018</t>
  </si>
  <si>
    <t xml:space="preserve">COORDINADOR DEL GRUPO DE SISTEMAS Y ARQUITECTURA DE TECNOLOGÍA.  </t>
  </si>
  <si>
    <t>hasta el 22 de diciembre de 2018</t>
  </si>
  <si>
    <t>PRESTAR EL SERVICIO DE MANTENIMIENTO. PREVENTIVO Y CORRECTIVO DE LAS UPS DE LAS INTENDENCIAS REGIONALES Y BOGOTÁ, LOS AIRES ACONDICIONADOS DEL CENTRO DE CÓMPUTO Y EL SISTEMA DE EXTINCiÓN DE INCENDIOS DEL CENTRO DE CÓMPUTO DE BOGOTÁ.</t>
  </si>
  <si>
    <t>oerencia@eycinoenieros.com</t>
  </si>
  <si>
    <t>E &amp; C INGENIEROS LTDA</t>
  </si>
  <si>
    <t>Suministro y Prestacion de Servicios</t>
  </si>
  <si>
    <t xml:space="preserve">COMERCIALIZADORA ELECTROCON S.A.S </t>
  </si>
  <si>
    <t>comercializadoraelectrocon@gmail.com</t>
  </si>
  <si>
    <t xml:space="preserve">Suministro  </t>
  </si>
  <si>
    <t>SUMINISTRO DE MATERIALES DE CONSTRUCCION, ELÉCTRICOS Y HERRAMIENTAS, REQUERIDOS PARA EL MANTENIMIENTO DE LA ENTIDAD.</t>
  </si>
  <si>
    <t>Hasta el 15 de 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</si>
</sst>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5" formatCode="&quot;$&quot;\ #,##0_);[Red]\(&quot;$&quot;\ #,##0\)"/>
    <numFmt numFmtId="170" formatCode="_(&quot;$&quot;\ * #,##0.00_);_(&quot;$&quot;\ * \(#,##0.00\);_(&quot;$&quot;\ * &quot;-&quot;??_);_(@_)"/>
    <numFmt numFmtId="171" formatCode="_(* #,##0.00_);_(* \(#,##0.00\);_(* &quot;-&quot;??_);_(@_)"/>
    <numFmt numFmtId="172" formatCode="_-* #,##0.00\ _€_-;\-* #,##0.00\ _€_-;_-* &quot;-&quot;??\ _€_-;_-@_-"/>
    <numFmt numFmtId="173" formatCode="_(* #,##0_);_(* \(#,##0\);_(* &quot;-&quot;??_);_(@_)"/>
    <numFmt numFmtId="174" formatCode="0.0%"/>
    <numFmt numFmtId="175" formatCode="_(* #,##0.0_);_(* \(#,##0.0\);_(* &quot;-&quot;??_);_(@_)"/>
    <numFmt numFmtId="176" formatCode="_(* #,##0_);_(* \(#,##0\);_(* &quot;-&quot;?_);_(@_)"/>
    <numFmt numFmtId="177" formatCode="[$-240A]d&quot; de &quot;mmmm&quot; de &quot;yyyy;@"/>
    <numFmt numFmtId="178" formatCode="&quot;$&quot;\ #,##0.00;[Red]&quot;$&quot;\ #,##0.00"/>
    <numFmt numFmtId="179" formatCode="_ [$€-2]\ * #,##0.00_ ;_ [$€-2]\ * \-#,##0.00_ ;_ [$€-2]\ * &quot;-&quot;??_ "/>
    <numFmt numFmtId="180" formatCode="000"/>
    <numFmt numFmtId="181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8"/>
      <name val="Arial"/>
      <family val="2"/>
    </font>
    <font>
      <u/>
      <sz val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22" fillId="0" borderId="0" applyNumberForma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4" fillId="0" borderId="0" applyFont="0" applyFill="0" applyBorder="0" applyAlignment="0" applyProtection="0"/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21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173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6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73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74" fontId="5" fillId="4" borderId="1" xfId="2756" applyNumberFormat="1" applyFont="1" applyFill="1" applyBorder="1"/>
    <xf numFmtId="173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5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74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73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5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7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8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8" xfId="2752" applyFont="1" applyFill="1" applyBorder="1" applyAlignment="1">
      <alignment horizontal="center" vertical="center" wrapText="1"/>
    </xf>
    <xf numFmtId="181" fontId="19" fillId="9" borderId="1" xfId="0" applyNumberFormat="1" applyFont="1" applyFill="1" applyBorder="1" applyAlignment="1">
      <alignment horizontal="center" vertical="center" wrapText="1"/>
    </xf>
    <xf numFmtId="3" fontId="19" fillId="9" borderId="1" xfId="0" applyNumberFormat="1" applyFont="1" applyFill="1" applyBorder="1" applyAlignment="1">
      <alignment horizontal="justify" vertical="center" wrapText="1"/>
    </xf>
    <xf numFmtId="0" fontId="19" fillId="9" borderId="1" xfId="0" applyNumberFormat="1" applyFont="1" applyFill="1" applyBorder="1" applyAlignment="1">
      <alignment horizontal="center" vertical="center" wrapText="1"/>
    </xf>
    <xf numFmtId="180" fontId="19" fillId="9" borderId="1" xfId="0" applyNumberFormat="1" applyFont="1" applyFill="1" applyBorder="1" applyAlignment="1">
      <alignment horizontal="center" vertical="center" wrapText="1"/>
    </xf>
    <xf numFmtId="3" fontId="19" fillId="9" borderId="1" xfId="0" applyNumberFormat="1" applyFont="1" applyFill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/>
    </xf>
    <xf numFmtId="0" fontId="20" fillId="9" borderId="1" xfId="3" applyFont="1" applyFill="1" applyBorder="1" applyAlignment="1">
      <alignment horizontal="center" vertical="center"/>
    </xf>
    <xf numFmtId="165" fontId="19" fillId="9" borderId="1" xfId="154" applyNumberFormat="1" applyFont="1" applyFill="1" applyBorder="1" applyAlignment="1">
      <alignment vertical="center"/>
    </xf>
    <xf numFmtId="0" fontId="19" fillId="9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9" borderId="1" xfId="3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9" fillId="3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14" fillId="6" borderId="7" xfId="0" applyFont="1" applyFill="1" applyBorder="1" applyAlignment="1">
      <alignment horizontal="left" vertical="center"/>
    </xf>
    <xf numFmtId="0" fontId="14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6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617220</xdr:colOff>
      <xdr:row>1</xdr:row>
      <xdr:rowOff>30480</xdr:rowOff>
    </xdr:from>
    <xdr:to>
      <xdr:col>1</xdr:col>
      <xdr:colOff>640080</xdr:colOff>
      <xdr:row>4</xdr:row>
      <xdr:rowOff>228600</xdr:rowOff>
    </xdr:to>
    <xdr:pic>
      <xdr:nvPicPr>
        <xdr:cNvPr id="1025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" y="144780"/>
          <a:ext cx="937260" cy="944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directorcomercial@emtouch.co" TargetMode="External"/><Relationship Id="rId2" Type="http://schemas.openxmlformats.org/officeDocument/2006/relationships/hyperlink" Target="mailto:licitacionestatal@previsora.gov.co" TargetMode="External"/><Relationship Id="rId1" Type="http://schemas.openxmlformats.org/officeDocument/2006/relationships/hyperlink" Target="mailto:administraci&#243;n@ramonerre.com-ventas@ramonerre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oerencia@eycinoeniero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ColWidth="11.44140625" defaultRowHeight="10.199999999999999" x14ac:dyDescent="0.2"/>
  <cols>
    <col min="1" max="1" width="29.5546875" style="3" customWidth="1"/>
    <col min="2" max="2" width="10.6640625" style="2" customWidth="1"/>
    <col min="3" max="3" width="11" style="2" customWidth="1"/>
    <col min="4" max="4" width="12.109375" style="2" bestFit="1" customWidth="1"/>
    <col min="5" max="5" width="10.44140625" style="2" customWidth="1"/>
    <col min="6" max="6" width="11" style="2" customWidth="1"/>
    <col min="7" max="7" width="10.6640625" style="2" customWidth="1"/>
    <col min="8" max="9" width="10.44140625" style="3" customWidth="1"/>
    <col min="10" max="10" width="11.109375" style="3" customWidth="1"/>
    <col min="11" max="11" width="11.109375" style="3" bestFit="1" customWidth="1"/>
    <col min="12" max="12" width="11.44140625" style="3" bestFit="1" customWidth="1"/>
    <col min="13" max="13" width="11.109375" style="3" bestFit="1" customWidth="1"/>
    <col min="14" max="14" width="11.44140625" style="3" bestFit="1" customWidth="1"/>
    <col min="15" max="15" width="10.44140625" style="3" customWidth="1"/>
    <col min="16" max="16" width="11" style="3" customWidth="1"/>
    <col min="17" max="17" width="11.109375" style="3" bestFit="1" customWidth="1"/>
    <col min="18" max="18" width="11.44140625" style="3" bestFit="1" customWidth="1"/>
    <col min="19" max="19" width="11.109375" style="3" bestFit="1" customWidth="1"/>
    <col min="20" max="20" width="11.44140625" style="3" bestFit="1" customWidth="1"/>
    <col min="21" max="21" width="11.109375" style="3" bestFit="1" customWidth="1"/>
    <col min="22" max="22" width="11.44140625" style="3" bestFit="1" customWidth="1"/>
    <col min="23" max="23" width="11.109375" style="3" bestFit="1" customWidth="1"/>
    <col min="24" max="24" width="11.44140625" style="3" bestFit="1" customWidth="1"/>
    <col min="25" max="25" width="11.109375" style="3" bestFit="1" customWidth="1"/>
    <col min="26" max="26" width="11.44140625" style="3" bestFit="1" customWidth="1"/>
    <col min="27" max="27" width="11.109375" style="3" bestFit="1" customWidth="1"/>
    <col min="28" max="28" width="11.44140625" style="3" bestFit="1" customWidth="1"/>
    <col min="29" max="31" width="11.44140625" style="4"/>
    <col min="32" max="16384" width="11.441406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6" thickBot="1" x14ac:dyDescent="0.3">
      <c r="A4" s="5" t="s">
        <v>1</v>
      </c>
    </row>
    <row r="5" spans="1:256" s="6" customFormat="1" ht="15" customHeight="1" x14ac:dyDescent="0.2">
      <c r="A5" s="56" t="s">
        <v>2</v>
      </c>
      <c r="B5" s="58" t="s">
        <v>3</v>
      </c>
      <c r="C5" s="58" t="s">
        <v>4</v>
      </c>
      <c r="D5" s="58" t="s">
        <v>19</v>
      </c>
      <c r="E5" s="51" t="s">
        <v>5</v>
      </c>
      <c r="F5" s="52"/>
      <c r="G5" s="53" t="s">
        <v>6</v>
      </c>
      <c r="H5" s="54"/>
      <c r="I5" s="51" t="s">
        <v>7</v>
      </c>
      <c r="J5" s="52"/>
      <c r="K5" s="53" t="s">
        <v>8</v>
      </c>
      <c r="L5" s="54"/>
      <c r="M5" s="51" t="s">
        <v>9</v>
      </c>
      <c r="N5" s="52"/>
      <c r="O5" s="53" t="s">
        <v>10</v>
      </c>
      <c r="P5" s="54"/>
      <c r="Q5" s="51" t="s">
        <v>11</v>
      </c>
      <c r="R5" s="52"/>
      <c r="S5" s="53" t="s">
        <v>12</v>
      </c>
      <c r="T5" s="54"/>
      <c r="U5" s="51" t="s">
        <v>13</v>
      </c>
      <c r="V5" s="52"/>
      <c r="W5" s="53" t="s">
        <v>14</v>
      </c>
      <c r="X5" s="54"/>
      <c r="Y5" s="51" t="s">
        <v>15</v>
      </c>
      <c r="Z5" s="52"/>
      <c r="AA5" s="53" t="s">
        <v>16</v>
      </c>
      <c r="AB5" s="55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7"/>
      <c r="B6" s="59"/>
      <c r="C6" s="60"/>
      <c r="D6" s="60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6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1"/>
  <sheetViews>
    <sheetView tabSelected="1" topLeftCell="G4" zoomScale="96" zoomScaleNormal="96" zoomScaleSheetLayoutView="40" workbookViewId="0">
      <selection activeCell="M11" sqref="M11"/>
    </sheetView>
  </sheetViews>
  <sheetFormatPr baseColWidth="10" defaultColWidth="11.44140625" defaultRowHeight="14.4" x14ac:dyDescent="0.3"/>
  <cols>
    <col min="1" max="1" width="13.33203125" style="30" customWidth="1"/>
    <col min="2" max="2" width="18.88671875" style="30" customWidth="1"/>
    <col min="3" max="3" width="28.33203125" style="30" customWidth="1"/>
    <col min="4" max="4" width="15" style="30" customWidth="1"/>
    <col min="5" max="5" width="18" style="30" customWidth="1"/>
    <col min="6" max="6" width="17.6640625" style="30" customWidth="1"/>
    <col min="7" max="7" width="20.88671875" style="30" customWidth="1"/>
    <col min="8" max="8" width="51.6640625" style="30" customWidth="1"/>
    <col min="9" max="9" width="38.109375" style="30" customWidth="1"/>
    <col min="10" max="10" width="19.33203125" style="30" customWidth="1"/>
    <col min="11" max="11" width="21" style="30" customWidth="1"/>
    <col min="12" max="12" width="22.6640625" style="30" customWidth="1"/>
    <col min="13" max="13" width="25.44140625" style="30" customWidth="1"/>
    <col min="14" max="16384" width="11.44140625" style="30"/>
  </cols>
  <sheetData>
    <row r="1" spans="1:13" ht="9" customHeight="1" thickBot="1" x14ac:dyDescent="0.35"/>
    <row r="2" spans="1:13" ht="20.399999999999999" x14ac:dyDescent="0.3">
      <c r="A2" s="69"/>
      <c r="B2" s="70"/>
      <c r="C2" s="66" t="s">
        <v>56</v>
      </c>
      <c r="D2" s="67"/>
      <c r="E2" s="67"/>
      <c r="F2" s="67"/>
      <c r="G2" s="67"/>
      <c r="H2" s="67"/>
      <c r="I2" s="67"/>
      <c r="J2" s="67"/>
      <c r="K2" s="67"/>
      <c r="L2" s="67"/>
      <c r="M2" s="68"/>
    </row>
    <row r="3" spans="1:13" ht="19.5" customHeight="1" x14ac:dyDescent="0.3">
      <c r="A3" s="69"/>
      <c r="B3" s="70"/>
      <c r="C3" s="31" t="s">
        <v>35</v>
      </c>
      <c r="D3" s="73" t="s">
        <v>36</v>
      </c>
      <c r="E3" s="64"/>
      <c r="F3" s="64"/>
      <c r="G3" s="64"/>
      <c r="H3" s="64"/>
      <c r="I3" s="64"/>
      <c r="J3" s="64"/>
      <c r="K3" s="64"/>
      <c r="L3" s="64"/>
      <c r="M3" s="65"/>
    </row>
    <row r="4" spans="1:13" ht="19.5" customHeight="1" x14ac:dyDescent="0.3">
      <c r="A4" s="69"/>
      <c r="B4" s="70"/>
      <c r="C4" s="31" t="s">
        <v>37</v>
      </c>
      <c r="D4" s="73" t="s">
        <v>52</v>
      </c>
      <c r="E4" s="64"/>
      <c r="F4" s="64"/>
      <c r="G4" s="64"/>
      <c r="H4" s="64"/>
      <c r="I4" s="64"/>
      <c r="J4" s="74"/>
      <c r="K4" s="32" t="s">
        <v>38</v>
      </c>
      <c r="L4" s="64" t="s">
        <v>8</v>
      </c>
      <c r="M4" s="65"/>
    </row>
    <row r="5" spans="1:13" ht="19.5" customHeight="1" x14ac:dyDescent="0.3">
      <c r="A5" s="71"/>
      <c r="B5" s="72"/>
      <c r="C5" s="31" t="s">
        <v>39</v>
      </c>
      <c r="D5" s="61" t="s">
        <v>40</v>
      </c>
      <c r="E5" s="62"/>
      <c r="F5" s="62"/>
      <c r="G5" s="62"/>
      <c r="H5" s="62"/>
      <c r="I5" s="62"/>
      <c r="J5" s="62"/>
      <c r="K5" s="62"/>
      <c r="L5" s="62"/>
      <c r="M5" s="63"/>
    </row>
    <row r="6" spans="1:13" ht="39" customHeight="1" x14ac:dyDescent="0.3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3">
      <c r="A7" s="43">
        <v>40</v>
      </c>
      <c r="B7" s="40">
        <v>43200</v>
      </c>
      <c r="C7" s="44" t="s">
        <v>60</v>
      </c>
      <c r="D7" s="49" t="s">
        <v>55</v>
      </c>
      <c r="E7" s="49" t="s">
        <v>55</v>
      </c>
      <c r="F7" s="49" t="s">
        <v>55</v>
      </c>
      <c r="G7" s="44" t="s">
        <v>58</v>
      </c>
      <c r="H7" s="41" t="s">
        <v>61</v>
      </c>
      <c r="I7" s="50" t="s">
        <v>62</v>
      </c>
      <c r="J7" s="45">
        <v>6206289</v>
      </c>
      <c r="K7" s="42" t="s">
        <v>59</v>
      </c>
      <c r="L7" s="47">
        <v>2678000</v>
      </c>
      <c r="M7" s="42" t="s">
        <v>57</v>
      </c>
    </row>
    <row r="8" spans="1:13" ht="59.25" customHeight="1" x14ac:dyDescent="0.3">
      <c r="A8" s="43">
        <v>41</v>
      </c>
      <c r="B8" s="40">
        <v>43206</v>
      </c>
      <c r="C8" s="44" t="s">
        <v>63</v>
      </c>
      <c r="D8" s="49" t="s">
        <v>55</v>
      </c>
      <c r="E8" s="49" t="s">
        <v>55</v>
      </c>
      <c r="F8" s="49" t="s">
        <v>55</v>
      </c>
      <c r="G8" s="44" t="s">
        <v>58</v>
      </c>
      <c r="H8" s="41" t="s">
        <v>66</v>
      </c>
      <c r="I8" s="50" t="s">
        <v>68</v>
      </c>
      <c r="J8" s="45">
        <v>3485757</v>
      </c>
      <c r="K8" s="42" t="s">
        <v>71</v>
      </c>
      <c r="L8" s="47">
        <v>4815238</v>
      </c>
      <c r="M8" s="42" t="s">
        <v>57</v>
      </c>
    </row>
    <row r="9" spans="1:13" ht="80.25" customHeight="1" x14ac:dyDescent="0.3">
      <c r="A9" s="43">
        <v>42</v>
      </c>
      <c r="B9" s="40">
        <v>43208</v>
      </c>
      <c r="C9" s="44" t="s">
        <v>64</v>
      </c>
      <c r="D9" s="49" t="s">
        <v>55</v>
      </c>
      <c r="E9" s="49" t="s">
        <v>55</v>
      </c>
      <c r="F9" s="49" t="s">
        <v>55</v>
      </c>
      <c r="G9" s="44" t="s">
        <v>65</v>
      </c>
      <c r="H9" s="41" t="s">
        <v>67</v>
      </c>
      <c r="I9" s="50" t="s">
        <v>69</v>
      </c>
      <c r="J9" s="48" t="s">
        <v>70</v>
      </c>
      <c r="K9" s="42" t="s">
        <v>72</v>
      </c>
      <c r="L9" s="47">
        <v>8240000</v>
      </c>
      <c r="M9" s="42" t="s">
        <v>57</v>
      </c>
    </row>
    <row r="10" spans="1:13" ht="66" customHeight="1" x14ac:dyDescent="0.3">
      <c r="A10" s="43">
        <v>43</v>
      </c>
      <c r="B10" s="40">
        <v>43213</v>
      </c>
      <c r="C10" s="48" t="s">
        <v>77</v>
      </c>
      <c r="D10" s="49" t="s">
        <v>55</v>
      </c>
      <c r="E10" s="49" t="s">
        <v>55</v>
      </c>
      <c r="F10" s="49" t="s">
        <v>55</v>
      </c>
      <c r="G10" s="44" t="s">
        <v>78</v>
      </c>
      <c r="H10" s="41" t="s">
        <v>75</v>
      </c>
      <c r="I10" s="50" t="s">
        <v>76</v>
      </c>
      <c r="J10" s="45">
        <v>7032225</v>
      </c>
      <c r="K10" s="42" t="s">
        <v>74</v>
      </c>
      <c r="L10" s="47">
        <v>137201041</v>
      </c>
      <c r="M10" s="42" t="s">
        <v>73</v>
      </c>
    </row>
    <row r="11" spans="1:13" ht="67.5" customHeight="1" x14ac:dyDescent="0.3">
      <c r="A11" s="43">
        <v>44</v>
      </c>
      <c r="B11" s="40">
        <v>43215</v>
      </c>
      <c r="C11" s="48" t="s">
        <v>79</v>
      </c>
      <c r="D11" s="49" t="s">
        <v>55</v>
      </c>
      <c r="E11" s="49" t="s">
        <v>55</v>
      </c>
      <c r="F11" s="49" t="s">
        <v>55</v>
      </c>
      <c r="G11" s="44" t="s">
        <v>81</v>
      </c>
      <c r="H11" s="41" t="s">
        <v>82</v>
      </c>
      <c r="I11" s="46" t="s">
        <v>80</v>
      </c>
      <c r="J11" s="45">
        <v>4853405</v>
      </c>
      <c r="K11" s="42" t="s">
        <v>83</v>
      </c>
      <c r="L11" s="47">
        <v>25000000</v>
      </c>
      <c r="M11" s="42" t="s">
        <v>57</v>
      </c>
    </row>
  </sheetData>
  <mergeCells count="6">
    <mergeCell ref="D5:M5"/>
    <mergeCell ref="L4:M4"/>
    <mergeCell ref="C2:M2"/>
    <mergeCell ref="A2:B5"/>
    <mergeCell ref="D3:M3"/>
    <mergeCell ref="D4:J4"/>
  </mergeCells>
  <hyperlinks>
    <hyperlink ref="I9" r:id="rId1"/>
    <hyperlink ref="I8" r:id="rId2"/>
    <hyperlink ref="I7" r:id="rId3"/>
    <hyperlink ref="I10" r:id="rId4"/>
  </hyperlink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5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NV5X2DCNMZXR-279680331-49</_dlc_DocId>
    <_dlc_DocIdUrl xmlns="0948c079-19c9-4a36-bb7d-d65ca794eba7">
      <Url>https://www.supersociedades.gov.co/nuestra_entidad/Contratacion/_layouts/15/DocIdRedir.aspx?ID=NV5X2DCNMZXR-279680331-49</Url>
      <Description>NV5X2DCNMZXR-279680331-49</Description>
    </_dlc_DocIdUrl>
    <Mes xmlns="87f51aa7-f6ad-44e6-b98d-0cf9f599ab59">04. Abril</Mes>
    <A_x00f1_o xmlns="87f51aa7-f6ad-44e6-b98d-0cf9f599ab59">2018</A_x00f1_o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6C04482-128B-4ABD-A0B0-206B77E0BEFE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86936A8-1B50-4BFE-8D3A-7B326B8FEE6F}"/>
</file>

<file path=customXml/itemProps3.xml><?xml version="1.0" encoding="utf-8"?>
<ds:datastoreItem xmlns:ds="http://schemas.openxmlformats.org/officeDocument/2006/customXml" ds:itemID="{6C0F6CA7-2BB3-43CF-87DC-4DBAC53F0B8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F66B340-BF25-4985-A004-BE360E11A8BD}">
  <ds:schemaRefs>
    <ds:schemaRef ds:uri="http://purl.org/dc/terms/"/>
    <ds:schemaRef ds:uri="http://schemas.openxmlformats.org/package/2006/metadata/core-properties"/>
    <ds:schemaRef ds:uri="3ef10877-a21f-4182-9cb5-e5ea1c9b3c89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75F65265-BD7A-422E-A255-8BB66CEE5E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Abril 2018</dc:title>
  <dc:creator>parevalo</dc:creator>
  <cp:lastModifiedBy>Javier Gonzalez Pardo</cp:lastModifiedBy>
  <cp:lastPrinted>2016-09-05T14:25:13Z</cp:lastPrinted>
  <dcterms:created xsi:type="dcterms:W3CDTF">2012-11-22T03:40:40Z</dcterms:created>
  <dcterms:modified xsi:type="dcterms:W3CDTF">2018-05-08T20:56:26Z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Forzar descarga">
    <vt:lpwstr>https://www.supersociedades.gov.co/nuestra_entidad/Contratacion/Reporte_Mensual_2018/Informe%20Reporte%20Abril%202018.xlsx?Web=1, Descargue aquí</vt:lpwstr>
  </property>
  <property fmtid="{D5CDD505-2E9C-101B-9397-08002B2CF9AE}" pid="4" name="_dlc_DocIdItemGuid">
    <vt:lpwstr>7bf2f849-b16b-4e54-8149-8d5adc9fbc41</vt:lpwstr>
  </property>
</Properties>
</file>