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codeName="ThisWorkbook" defaultThemeVersion="124226"/>
  <bookViews>
    <workbookView xWindow="-15" yWindow="1725" windowWidth="10320" windowHeight="643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CONTRACTUAL'!$A$2:$M$7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<sst xmlns="http://schemas.openxmlformats.org/spreadsheetml/2006/main" count="97" uniqueCount="69">
  <si>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</si>
  <si>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</si>
  <si>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</si>
  <si>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</si>
  <si>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</si>
  <si>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</si>
  <si>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</si>
  <si>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</si>
  <si>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</si>
  <si>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</si>
  <si>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</si>
  <si>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</si>
  <si>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</si>
  <si>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</si>
  <si>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</si>
  <si>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</si>
  <si>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</si>
  <si>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</si>
  <si>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</si>
  <si>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</si>
  <si>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</si>
  <si>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</si>
  <si>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</si>
  <si>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</si>
  <si>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</si>
  <si>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</si>
  <si>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</si>
  <si>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</si>
  <si>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</si>
  <si>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</si>
  <si>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</si>
  <si>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</si>
  <si>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</si>
  <si>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</si>
  <si>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</si>
  <si>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</si>
  <si>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</si>
  <si>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</si>
  <si>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</si>
  <si>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</si>
  <si>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</si>
  <si>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</si>
  <si>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</si>
  <si>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</si>
  <si>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</si>
  <si>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</si>
  <si>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</si>
  <si>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</si>
  <si>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</si>
  <si>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</si>
  <si>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</si>
  <si>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</si>
  <si>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</si>
  <si>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</si>
  <si>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</si>
  <si>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1 7</t>
  </si>
  <si>
    <t>N/A</t>
  </si>
  <si>
    <t>Prestacion de Servicios</t>
  </si>
  <si>
    <t>FUNDACION VIDA Y RESCATE - FUNVIRES</t>
  </si>
  <si>
    <t>contratos@funvires.org</t>
  </si>
  <si>
    <t>PRESTAR LOS SERVICIOS DE CORRECCIÓN Y DIAGRAMACIÓN DE LAS PUBLICACIONES DIGITALES INSTITUCIONALES DE LA SUPERINTENDENCIA DE SOCIEDADES</t>
  </si>
  <si>
    <t>10 días</t>
  </si>
  <si>
    <t xml:space="preserve">DELEGADO  DE PROCEDIMIENTOS DE INSOLVENCIA </t>
  </si>
  <si>
    <t xml:space="preserve">grandesclientes@directvla.com.co </t>
  </si>
  <si>
    <t>DIRECTV COLOBIA LTDA</t>
  </si>
  <si>
    <t>Suscripcion</t>
  </si>
  <si>
    <t>SUSCRIPCIÓN AL SISTEMA DE TELEVISIÓN SATELITAL PARA LA SUPERINTENDENCIA DE SOCIEDADES– SEDE BOGOTÁ D.C.</t>
  </si>
  <si>
    <t>1 año</t>
  </si>
  <si>
    <t>COORDINADOR GRUPO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</si>
</sst>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6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1">
    <xf numFmtId="0" fontId="0" fillId="0" borderId="0" xfId="0"/>
    <xf numFmtId="0" fontId="5" fillId="0" borderId="0" xfId="0" applyFont="1"/>
    <xf numFmtId="165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6" fontId="5" fillId="4" borderId="1" xfId="2755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67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67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1" applyFont="1" applyFill="1" applyBorder="1" applyAlignment="1">
      <alignment horizontal="center" vertical="center" wrapText="1"/>
    </xf>
    <xf numFmtId="169" fontId="16" fillId="7" borderId="1" xfId="2751" applyNumberFormat="1" applyFont="1" applyFill="1" applyBorder="1" applyAlignment="1">
      <alignment horizontal="center" vertical="center" wrapText="1"/>
    </xf>
    <xf numFmtId="0" fontId="16" fillId="7" borderId="1" xfId="2751" applyFont="1" applyFill="1" applyBorder="1" applyAlignment="1">
      <alignment horizontal="center" vertical="center" wrapText="1"/>
    </xf>
    <xf numFmtId="170" fontId="16" fillId="7" borderId="1" xfId="2751" applyNumberFormat="1" applyFont="1" applyFill="1" applyBorder="1" applyAlignment="1">
      <alignment horizontal="center" vertical="center" wrapText="1"/>
    </xf>
    <xf numFmtId="0" fontId="16" fillId="7" borderId="2" xfId="2751" applyFont="1" applyFill="1" applyBorder="1" applyAlignment="1">
      <alignment horizontal="center" vertical="center" wrapText="1"/>
    </xf>
    <xf numFmtId="0" fontId="16" fillId="7" borderId="7" xfId="2751" applyFont="1" applyFill="1" applyBorder="1" applyAlignment="1">
      <alignment horizontal="center" vertical="center" wrapText="1"/>
    </xf>
    <xf numFmtId="0" fontId="16" fillId="7" borderId="9" xfId="2751" applyFont="1" applyFill="1" applyBorder="1" applyAlignment="1">
      <alignment horizontal="center" vertical="center" wrapText="1"/>
    </xf>
    <xf numFmtId="173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172" fontId="20" fillId="9" borderId="1" xfId="0" applyNumberFormat="1" applyFont="1" applyFill="1" applyBorder="1" applyAlignment="1">
      <alignment horizontal="center" vertical="center" wrapText="1"/>
    </xf>
    <xf numFmtId="6" fontId="20" fillId="9" borderId="1" xfId="153" applyNumberFormat="1" applyFont="1" applyFill="1" applyBorder="1" applyAlignment="1">
      <alignment vertical="center"/>
    </xf>
    <xf numFmtId="0" fontId="20" fillId="9" borderId="1" xfId="0" applyFont="1" applyFill="1" applyBorder="1" applyAlignment="1">
      <alignment horizontal="center" vertical="center" wrapText="1"/>
    </xf>
    <xf numFmtId="6" fontId="20" fillId="9" borderId="1" xfId="153" applyNumberFormat="1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6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49" t="s">
        <v>2</v>
      </c>
      <c r="B5" s="51" t="s">
        <v>3</v>
      </c>
      <c r="C5" s="51" t="s">
        <v>4</v>
      </c>
      <c r="D5" s="51" t="s">
        <v>19</v>
      </c>
      <c r="E5" s="54" t="s">
        <v>5</v>
      </c>
      <c r="F5" s="55"/>
      <c r="G5" s="47" t="s">
        <v>6</v>
      </c>
      <c r="H5" s="48"/>
      <c r="I5" s="54" t="s">
        <v>7</v>
      </c>
      <c r="J5" s="55"/>
      <c r="K5" s="47" t="s">
        <v>8</v>
      </c>
      <c r="L5" s="48"/>
      <c r="M5" s="54" t="s">
        <v>9</v>
      </c>
      <c r="N5" s="55"/>
      <c r="O5" s="47" t="s">
        <v>10</v>
      </c>
      <c r="P5" s="48"/>
      <c r="Q5" s="54" t="s">
        <v>11</v>
      </c>
      <c r="R5" s="55"/>
      <c r="S5" s="47" t="s">
        <v>12</v>
      </c>
      <c r="T5" s="48"/>
      <c r="U5" s="54" t="s">
        <v>13</v>
      </c>
      <c r="V5" s="55"/>
      <c r="W5" s="47" t="s">
        <v>14</v>
      </c>
      <c r="X5" s="48"/>
      <c r="Y5" s="54" t="s">
        <v>15</v>
      </c>
      <c r="Z5" s="55"/>
      <c r="AA5" s="47" t="s">
        <v>16</v>
      </c>
      <c r="AB5" s="56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0"/>
      <c r="B6" s="52"/>
      <c r="C6" s="53"/>
      <c r="D6" s="53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8"/>
  <sheetViews>
    <sheetView tabSelected="1" topLeftCell="I1" zoomScale="95" zoomScaleNormal="95" zoomScaleSheetLayoutView="40" workbookViewId="0">
      <selection activeCell="L7" sqref="L7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65"/>
      <c r="B2" s="66"/>
      <c r="C2" s="62" t="s">
        <v>55</v>
      </c>
      <c r="D2" s="63"/>
      <c r="E2" s="63"/>
      <c r="F2" s="63"/>
      <c r="G2" s="63"/>
      <c r="H2" s="63"/>
      <c r="I2" s="63"/>
      <c r="J2" s="63"/>
      <c r="K2" s="63"/>
      <c r="L2" s="63"/>
      <c r="M2" s="64"/>
    </row>
    <row r="3" spans="1:13" ht="19.5" customHeight="1" x14ac:dyDescent="0.25">
      <c r="A3" s="65"/>
      <c r="B3" s="66"/>
      <c r="C3" s="31" t="s">
        <v>35</v>
      </c>
      <c r="D3" s="69" t="s">
        <v>36</v>
      </c>
      <c r="E3" s="60"/>
      <c r="F3" s="60"/>
      <c r="G3" s="60"/>
      <c r="H3" s="60"/>
      <c r="I3" s="60"/>
      <c r="J3" s="60"/>
      <c r="K3" s="60"/>
      <c r="L3" s="60"/>
      <c r="M3" s="61"/>
    </row>
    <row r="4" spans="1:13" ht="19.5" customHeight="1" x14ac:dyDescent="0.25">
      <c r="A4" s="65"/>
      <c r="B4" s="66"/>
      <c r="C4" s="31" t="s">
        <v>37</v>
      </c>
      <c r="D4" s="69" t="s">
        <v>52</v>
      </c>
      <c r="E4" s="60"/>
      <c r="F4" s="60"/>
      <c r="G4" s="60"/>
      <c r="H4" s="60"/>
      <c r="I4" s="60"/>
      <c r="J4" s="70"/>
      <c r="K4" s="32" t="s">
        <v>38</v>
      </c>
      <c r="L4" s="60" t="s">
        <v>16</v>
      </c>
      <c r="M4" s="61"/>
    </row>
    <row r="5" spans="1:13" ht="19.5" customHeight="1" x14ac:dyDescent="0.25">
      <c r="A5" s="67"/>
      <c r="B5" s="68"/>
      <c r="C5" s="31" t="s">
        <v>39</v>
      </c>
      <c r="D5" s="57" t="s">
        <v>40</v>
      </c>
      <c r="E5" s="58"/>
      <c r="F5" s="58"/>
      <c r="G5" s="58"/>
      <c r="H5" s="58"/>
      <c r="I5" s="58"/>
      <c r="J5" s="58"/>
      <c r="K5" s="58"/>
      <c r="L5" s="58"/>
      <c r="M5" s="59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90.75" customHeight="1" x14ac:dyDescent="0.25">
      <c r="A7" s="43">
        <v>147</v>
      </c>
      <c r="B7" s="40">
        <v>43075</v>
      </c>
      <c r="C7" s="45" t="s">
        <v>58</v>
      </c>
      <c r="D7" s="45" t="s">
        <v>56</v>
      </c>
      <c r="E7" s="45" t="s">
        <v>56</v>
      </c>
      <c r="F7" s="45" t="s">
        <v>56</v>
      </c>
      <c r="G7" s="45" t="s">
        <v>57</v>
      </c>
      <c r="H7" s="41" t="s">
        <v>60</v>
      </c>
      <c r="I7" s="45" t="s">
        <v>59</v>
      </c>
      <c r="J7" s="45">
        <v>2368766</v>
      </c>
      <c r="K7" s="46" t="s">
        <v>61</v>
      </c>
      <c r="L7" s="44">
        <v>18278400</v>
      </c>
      <c r="M7" s="42" t="s">
        <v>62</v>
      </c>
    </row>
    <row r="8" spans="1:13" ht="22.5" x14ac:dyDescent="0.25">
      <c r="A8" s="43">
        <v>148</v>
      </c>
      <c r="B8" s="40">
        <v>43090</v>
      </c>
      <c r="C8" s="45" t="s">
        <v>64</v>
      </c>
      <c r="D8" s="45" t="s">
        <v>56</v>
      </c>
      <c r="E8" s="45" t="s">
        <v>56</v>
      </c>
      <c r="F8" s="45" t="s">
        <v>56</v>
      </c>
      <c r="G8" s="45" t="s">
        <v>65</v>
      </c>
      <c r="H8" s="41" t="s">
        <v>66</v>
      </c>
      <c r="I8" s="45" t="s">
        <v>63</v>
      </c>
      <c r="J8" s="45">
        <v>6516000</v>
      </c>
      <c r="K8" s="46" t="s">
        <v>67</v>
      </c>
      <c r="L8" s="44">
        <v>3296016</v>
      </c>
      <c r="M8" s="42" t="s">
        <v>68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NV5X2DCNMZXR-279680331-38</_dlc_DocId>
    <_dlc_DocIdUrl xmlns="0948c079-19c9-4a36-bb7d-d65ca794eba7">
      <Url>https://www.supersociedades.gov.co/nuestra_entidad/Contratacion/_layouts/15/DocIdRedir.aspx?ID=NV5X2DCNMZXR-279680331-38</Url>
      <Description>NV5X2DCNMZXR-279680331-38</Description>
    </_dlc_DocIdUrl>
    <Mes xmlns="87f51aa7-f6ad-44e6-b98d-0cf9f599ab59">12. Diciembre</Mes>
    <A_x00f1_o xmlns="87f51aa7-f6ad-44e6-b98d-0cf9f599ab59">2017</A_x00f1_o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F00EFAC-305A-44A8-B537-177A47500F14}"/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CDBA8132-0699-474B-A8F2-70E0BFFD3B4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Diciembre  2017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2018-01-02T14:10:25Z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053baab6-ee9a-4996-ac8f-294a9e61b6d1</vt:lpwstr>
  </property>
</Properties>
</file>