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UG_2019\TITULOS JUDICIALES\"/>
    </mc:Choice>
  </mc:AlternateContent>
  <bookViews>
    <workbookView xWindow="0" yWindow="0" windowWidth="19200" windowHeight="11460"/>
  </bookViews>
  <sheets>
    <sheet name="ARCHIVO plano BANCO AGRARIO" sheetId="1" r:id="rId1"/>
  </sheets>
  <definedNames>
    <definedName name="_xlnm._FilterDatabase" localSheetId="0" hidden="1">'ARCHIVO plano BANCO AGRARIO'!$A$1:$I$102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3" i="1"/>
</calcChain>
</file>

<file path=xl/sharedStrings.xml><?xml version="1.0" encoding="utf-8"?>
<sst xmlns="http://schemas.openxmlformats.org/spreadsheetml/2006/main" count="616" uniqueCount="264">
  <si>
    <t>NO.</t>
  </si>
  <si>
    <t>NUMERO PROCESO</t>
  </si>
  <si>
    <t>NRO IDENTIFICACION DEMANDANTE</t>
  </si>
  <si>
    <t>NOMBRES DEL DEMANDANTE</t>
  </si>
  <si>
    <t>APELLIDOS DEL DEMANDANTE</t>
  </si>
  <si>
    <t>NRO IDENTIFICACION DEMANDADO</t>
  </si>
  <si>
    <t>NOMBRES DEL DEMANDADO</t>
  </si>
  <si>
    <t>APELLIDOS DEL DEMANDADO</t>
  </si>
  <si>
    <t>CUENTA JUDICIAL</t>
  </si>
  <si>
    <t>540019196101-018-640-00005</t>
  </si>
  <si>
    <t xml:space="preserve">SUPERINTENDENCIA </t>
  </si>
  <si>
    <t>DE SOCIEDADES</t>
  </si>
  <si>
    <t>JESUS ROJAS BRICEÑO</t>
  </si>
  <si>
    <t>680019196101-018-640- 85117</t>
  </si>
  <si>
    <t>Rodolfo Mora Mora</t>
  </si>
  <si>
    <t>EN LIQUIDACION JUDICIAL</t>
  </si>
  <si>
    <t>680019196101-018-640-00003</t>
  </si>
  <si>
    <t>LEVIS OMAR SOTOMAYOR VALENCIA</t>
  </si>
  <si>
    <t>680019196101-017-640-81104</t>
  </si>
  <si>
    <t>RAMON ESTEBAN AMAYA PEREZ</t>
  </si>
  <si>
    <t>540019196101-004-640-28766</t>
  </si>
  <si>
    <t>ORTIZ RAMIREZ FABIO ANDRES</t>
  </si>
  <si>
    <t>540019196101-014-640-42707</t>
  </si>
  <si>
    <t>MORALES LATORRE GUILLERMO</t>
  </si>
  <si>
    <t>680019196101-011-640-54412</t>
  </si>
  <si>
    <t>RAFAEL EDUARDO MANRIQUE GOMEZ</t>
  </si>
  <si>
    <t>680019196101-016-640-24330</t>
  </si>
  <si>
    <t>RAMON FERNANDO CARDOZO GONZALEZ</t>
  </si>
  <si>
    <t>540019196101-011-640-66934</t>
  </si>
  <si>
    <t>PABON PABON ZORAIDA</t>
  </si>
  <si>
    <t>EN REORGANIZACION</t>
  </si>
  <si>
    <t>540019196101-012-640-66934</t>
  </si>
  <si>
    <t>540019196101-013-640-66934</t>
  </si>
  <si>
    <t>680019196101-013-640-68656</t>
  </si>
  <si>
    <t>ROCHA VASQUEZ ALBA ROSSI</t>
  </si>
  <si>
    <t>680019196101-015-640-68656</t>
  </si>
  <si>
    <t>680019196101-014-640-68656</t>
  </si>
  <si>
    <t>680019196101-016-640-68656</t>
  </si>
  <si>
    <t>680019196101-017-640-60634</t>
  </si>
  <si>
    <t>ZUNIGA DE CADENA MARIELA</t>
  </si>
  <si>
    <t>680019196101-005-640-32255</t>
  </si>
  <si>
    <t xml:space="preserve"> MEJIA ABELLO MAURICIO</t>
  </si>
  <si>
    <t>680019196101-016-640-81014</t>
  </si>
  <si>
    <t>VILLARREAL LUQUE MANUEL HUMBERTO</t>
  </si>
  <si>
    <t>680019196101-016-640-77384</t>
  </si>
  <si>
    <t>CABEZA ESTEVEZ GABRIEL</t>
  </si>
  <si>
    <t>680019196101-017-640-77384</t>
  </si>
  <si>
    <t>680019196101-012-640-68905</t>
  </si>
  <si>
    <t>ESTEVEZ JAIMES SERGIO ALFONSO</t>
  </si>
  <si>
    <t>680019196101-015-640-00075</t>
  </si>
  <si>
    <t>STUNKEL GARICA LUDWING</t>
  </si>
  <si>
    <t>680019196101-015-640-47509</t>
  </si>
  <si>
    <t>UNION DE DROGUISTAS SANTANDEREANOS S.A. - UDROSAN S.A.</t>
  </si>
  <si>
    <t>540019196101-018-640-00000</t>
  </si>
  <si>
    <t>CONSTRUCTORA KEPLER S.A.</t>
  </si>
  <si>
    <t>680019196101-017-640-85387</t>
  </si>
  <si>
    <t xml:space="preserve"> FERROEQUIPOS LIMITADA </t>
  </si>
  <si>
    <t>680019196101-016-640-79265</t>
  </si>
  <si>
    <t>PROMOTORA DE CAUCHO DEL MAGDALENA MEDIO S.A. PROCAUCHO S.A.</t>
  </si>
  <si>
    <t>680019196101-011-640-52899</t>
  </si>
  <si>
    <t>INGENIEROS CANAS CONSTRUCTORES LTDA</t>
  </si>
  <si>
    <t>540019196101-001-640-31857</t>
  </si>
  <si>
    <t>TUBOS BINACIONALES S.A. TUBINSA S.A.</t>
  </si>
  <si>
    <t>EN LIQUIDACIÓN OBLIGATORIA</t>
  </si>
  <si>
    <t>540019196101-013-640-28742</t>
  </si>
  <si>
    <t>CONSTRUCTORA LATINO S.A.</t>
  </si>
  <si>
    <t>680019196101-016-640-28860</t>
  </si>
  <si>
    <t>CONCENTRADOS NUTRIMAX S.A.  - NUTRIMAX</t>
  </si>
  <si>
    <t>680019196101-009-640-32246</t>
  </si>
  <si>
    <t xml:space="preserve">OFFI TODO S.A. </t>
  </si>
  <si>
    <t>540019196101-008-640-38540</t>
  </si>
  <si>
    <t>CLINICA SAN ANTONIO LIMITADA</t>
  </si>
  <si>
    <t>680019196101-014-640-53755</t>
  </si>
  <si>
    <t>INGE-SUELOS LIMITADA</t>
  </si>
  <si>
    <t>EN LIQUIDACION</t>
  </si>
  <si>
    <t>540019196101-012-640-40225</t>
  </si>
  <si>
    <t>LA DISTRIBUIDORA Y CIA. LIMITADA</t>
  </si>
  <si>
    <t>680019196101-015-640-54948</t>
  </si>
  <si>
    <t xml:space="preserve"> INGELCAR LTDA</t>
  </si>
  <si>
    <t>680019196101-015-640-47296</t>
  </si>
  <si>
    <t>EMPRESA INDUSTRIAL Y METALMECANICA INTEGRA LTDA</t>
  </si>
  <si>
    <t>680019196101-014-640-47296</t>
  </si>
  <si>
    <t>680019196101-016-640-74961</t>
  </si>
  <si>
    <t xml:space="preserve"> O.K. COMPUTADORES LTDA</t>
  </si>
  <si>
    <t>680019196101-013-640-51048</t>
  </si>
  <si>
    <t>FORJADOS S.A.</t>
  </si>
  <si>
    <t>680019196101-018-640-81430</t>
  </si>
  <si>
    <t>SURTICLINICOS DEL ORIENTE S.A.</t>
  </si>
  <si>
    <t>680019196101-015-640-52312</t>
  </si>
  <si>
    <t>AGROPECUARIA RIO DE ORO LIMITADA</t>
  </si>
  <si>
    <t>680019196101-014-640-61956</t>
  </si>
  <si>
    <t xml:space="preserve">CLASICOS Y ANTIGUOS KF - BAR LTDA </t>
  </si>
  <si>
    <t>680019196101-017-640-61580</t>
  </si>
  <si>
    <t>CONSTRUSERVIS COMPANY S.A.S.</t>
  </si>
  <si>
    <t>540019196101-015-640-54505</t>
  </si>
  <si>
    <t>ROCEL Y CIA. LTDA.</t>
  </si>
  <si>
    <t>540019196101-014-640-61043</t>
  </si>
  <si>
    <t>CONSTRUMAQ LIMITADA</t>
  </si>
  <si>
    <t>540019196101-015-640-61043</t>
  </si>
  <si>
    <t>540019196101-017-640-61043</t>
  </si>
  <si>
    <t>680019196101-013-640-53807</t>
  </si>
  <si>
    <t>SCALL LIMITADA</t>
  </si>
  <si>
    <t>680019196101-015-640-59549</t>
  </si>
  <si>
    <t>TRADE ALIANCE C.I. S.A.</t>
  </si>
  <si>
    <t>540019196101-014-640-73757</t>
  </si>
  <si>
    <t>INGENIERIA COLOMBIANA PARA EL DESARROLLO NACIONAL</t>
  </si>
  <si>
    <t>540019196101-014-640-40419</t>
  </si>
  <si>
    <t xml:space="preserve"> CONSTRUCCIONES Y SUMINISTROS REINA LTDA</t>
  </si>
  <si>
    <t>540019196101-015-640-40419</t>
  </si>
  <si>
    <t>540019196101-018-640-00002</t>
  </si>
  <si>
    <t>J &amp; F INGENIERIA Y TOPOGRAFIA SAS</t>
  </si>
  <si>
    <t>540019196101-015-640-77400</t>
  </si>
  <si>
    <t>CONSTRUCCIONES Y CONSULTORIAS HECAR S.A.S</t>
  </si>
  <si>
    <t>540019196101-017-561-41233</t>
  </si>
  <si>
    <t>IMPORTADORA Y COMERCIALIZADORA AUTORAMA LIMITADA SIGLA IMCOA</t>
  </si>
  <si>
    <t>540019196101-017-561-34312</t>
  </si>
  <si>
    <t xml:space="preserve">COMPANIA DE ASESORIAS COLOMBIANA S A COASCOL S A </t>
  </si>
  <si>
    <t>680019196101-013-640-00276</t>
  </si>
  <si>
    <t>EMPRESA METALURGICA COLOMBIANA S.A.</t>
  </si>
  <si>
    <t>680019196101-006-640-24330</t>
  </si>
  <si>
    <t>C.I. CREACIONES PERIQUITA LIMITADA</t>
  </si>
  <si>
    <t>680019196101-013-640-24330</t>
  </si>
  <si>
    <t>680019196101-011-640-51795</t>
  </si>
  <si>
    <t xml:space="preserve"> EXTRA IMPRESORES LTDA.</t>
  </si>
  <si>
    <t>680019196101-012-640-49425</t>
  </si>
  <si>
    <t>HOTEL SAN JUAN S.A.S</t>
  </si>
  <si>
    <t>680019196101-003-640-30005</t>
  </si>
  <si>
    <t xml:space="preserve"> CONSTRUCCIONES, DISENOS, ESTUDIOS S.A. - CDE S.A.</t>
  </si>
  <si>
    <t>680019196101-015-640-29977</t>
  </si>
  <si>
    <t xml:space="preserve">CONSTRUCTORA ORCA DE COLOMBIA S.A.S. </t>
  </si>
  <si>
    <t>680019196101-011-640-62330</t>
  </si>
  <si>
    <t>PARRA HERMANOS E HIJOS LTDA.</t>
  </si>
  <si>
    <t>680019196101-016-640-26905</t>
  </si>
  <si>
    <t>ARQUITECTURA INGENIERIA Y CONSTRUCCIONES INDUSTRIALIZADAS LTDA. - ARINCI LTDA.</t>
  </si>
  <si>
    <t>680019196101-015-640-34931</t>
  </si>
  <si>
    <t>PROSISTEMAS LIMITADA PROFESIONALES EN COMPUTACION Y SISTEMAS</t>
  </si>
  <si>
    <t>680019196101-017-640-47185</t>
  </si>
  <si>
    <t>DISTRIBUIDORA DE COMBUSTIBLES Y LUBRICANTES ARCADIA S.A. - ARCADIA S.A</t>
  </si>
  <si>
    <t>680019196101-017-640-67883</t>
  </si>
  <si>
    <t xml:space="preserve">DROGUERIA LA FUENTE LIMITADA </t>
  </si>
  <si>
    <t>680019196101-018-640-65203</t>
  </si>
  <si>
    <t xml:space="preserve">COMPAÑIA DE INGENIERIA Y SERVICIOS, COINSER S.A.S. </t>
  </si>
  <si>
    <t>EN LIQUIDACION POR ADJUDICACION</t>
  </si>
  <si>
    <t>540019196101-013-640-65252</t>
  </si>
  <si>
    <t xml:space="preserve"> J. J. PORRAS Y CIA. LTDA.</t>
  </si>
  <si>
    <t>540019196101-004-640-26618</t>
  </si>
  <si>
    <t>INVERSIONES BETANCOURT MARTINEZ Y CIA LTDA.</t>
  </si>
  <si>
    <t>540019196101-001-640-22955</t>
  </si>
  <si>
    <t>CENTRAL DE ABASTOS DE CUCUTA S.A.</t>
  </si>
  <si>
    <t>540019196101-009-640-35379</t>
  </si>
  <si>
    <t>CARBOEXCO C.I. LTDA.</t>
  </si>
  <si>
    <t>540019196101-008-640-29039</t>
  </si>
  <si>
    <t>CONSTRUIR S.A.</t>
  </si>
  <si>
    <t>680019196101-017-640-53154</t>
  </si>
  <si>
    <t>FERNANDEZ DE MARCIALES Y MARCIALES Y CIA. LTDA.</t>
  </si>
  <si>
    <t>680019196101-018-640-53154</t>
  </si>
  <si>
    <t>540019196101-017-561-52619</t>
  </si>
  <si>
    <t xml:space="preserve">HERNANDO LOZANO MORA E HIJOS LTDA. </t>
  </si>
  <si>
    <t>540019196101-011-640-42850</t>
  </si>
  <si>
    <t>SOCIEDAD DE SERVICIOS Y CONTRATISTAS INDEPENDIENTES LIMITADA SODESCO</t>
  </si>
  <si>
    <t>540019196101-015-640-42850</t>
  </si>
  <si>
    <t>680019196101-008-640-00006</t>
  </si>
  <si>
    <t>FEDERACION MUNDIAL GRANDES EMPRESARIO</t>
  </si>
  <si>
    <t>680019196101-017-640-65459</t>
  </si>
  <si>
    <t>VALCO CONSTRUCTORES S.A.S.</t>
  </si>
  <si>
    <t>540019196101-015-640-69763</t>
  </si>
  <si>
    <t>PISOS Y ENCHAPES ARCIGRES LTDA.</t>
  </si>
  <si>
    <t>540019196101-014-640-70089</t>
  </si>
  <si>
    <t>INAR GROUP LTDA</t>
  </si>
  <si>
    <t>540019196101-013-640-69182</t>
  </si>
  <si>
    <t>COMPAÑIA COLOMBIANA DE MONTAJES Y MANTENIMIENTO INDUSTRIAL SAS</t>
  </si>
  <si>
    <t>540019196101-015-640-61886</t>
  </si>
  <si>
    <t xml:space="preserve">C.I. LOGISTICA DE EXPORTACION LTDA </t>
  </si>
  <si>
    <t>540019196101-014-640-60662</t>
  </si>
  <si>
    <t>COMERCIALIZADORA INTERNACIONAL STARCOAL LIMITADA</t>
  </si>
  <si>
    <t>540019196101-015-640-61671</t>
  </si>
  <si>
    <t xml:space="preserve">INDUITEX LTDA </t>
  </si>
  <si>
    <t>540019196101-013-640-68286</t>
  </si>
  <si>
    <t>COMERCIALIZADORA INTERNACIONAL GOMUZ SOCIEDAD POR ACCIONES SIMPLIFICADA-C.I. GOMUZ S.A.S.</t>
  </si>
  <si>
    <t>540019196101-017-640-68286</t>
  </si>
  <si>
    <t>680019196101-018-640-00004</t>
  </si>
  <si>
    <t>BEST COMPANY LTDA</t>
  </si>
  <si>
    <t>540019196101-014-640-73651</t>
  </si>
  <si>
    <t>NORCERAMICA S.A.</t>
  </si>
  <si>
    <t>680019196101-014-640-59539</t>
  </si>
  <si>
    <t>ALIANZA II S.A.</t>
  </si>
  <si>
    <t>680019196101-018-640-59539</t>
  </si>
  <si>
    <t>540019196101-017-640-61672</t>
  </si>
  <si>
    <t xml:space="preserve"> COMERCIALIZADORA INTERNACIONAL LEATHER DEL ORIENTE SOCIEDAD ANONIMA</t>
  </si>
  <si>
    <t>680019196101-013-640-73579</t>
  </si>
  <si>
    <t xml:space="preserve">REMERE LTDA </t>
  </si>
  <si>
    <t>680019196101-015-640-73579</t>
  </si>
  <si>
    <t>540019196101-017-640-61816</t>
  </si>
  <si>
    <t>JOCAR &amp; BUSINESS S.A.S.</t>
  </si>
  <si>
    <t>540019196101-018-640-00001</t>
  </si>
  <si>
    <t xml:space="preserve">CONSTRUCCIONES Y SUMINISTROS ARCE E.U. </t>
  </si>
  <si>
    <t>540019196101-015-640-71452</t>
  </si>
  <si>
    <t>SUMCONS &amp; OBRAS HERANM SAS</t>
  </si>
  <si>
    <t>680019196101-017-640-81609</t>
  </si>
  <si>
    <t xml:space="preserve"> TECNOTRAILERS S.A.S</t>
  </si>
  <si>
    <t>680019196101-018-640- 82923</t>
  </si>
  <si>
    <t>COLOMBIANA DE ASFALTOS S.A.</t>
  </si>
  <si>
    <r>
      <t>680019196101</t>
    </r>
    <r>
      <rPr>
        <sz val="12"/>
        <rFont val="Calibri"/>
        <family val="2"/>
        <scheme val="minor"/>
      </rPr>
      <t>-018</t>
    </r>
    <r>
      <rPr>
        <sz val="12"/>
        <color theme="1"/>
        <rFont val="Calibri"/>
        <family val="2"/>
        <scheme val="minor"/>
      </rPr>
      <t>-640-81104</t>
    </r>
  </si>
  <si>
    <t>CONSTRUCTORA ESMAR S.A.</t>
  </si>
  <si>
    <t>680019196101-018-640- 86991</t>
  </si>
  <si>
    <t xml:space="preserve">EMPAQUES HERNANDEZ LTDA </t>
  </si>
  <si>
    <t>En reorganización</t>
  </si>
  <si>
    <t>680019196101-018-640- 86232</t>
  </si>
  <si>
    <t>Mario Villamizar Suárez</t>
  </si>
  <si>
    <t>8902705670</t>
  </si>
  <si>
    <t>680019196101-018-640-79890</t>
  </si>
  <si>
    <t xml:space="preserve">MAKELO INVERSIONES SAS </t>
  </si>
  <si>
    <t>680019196101-018-640- 88475</t>
  </si>
  <si>
    <t xml:space="preserve">CALZADO GREEN DAY KIDS S.A.S </t>
  </si>
  <si>
    <t>680019196101-018-640- 43199</t>
  </si>
  <si>
    <t>ANDINA INTERNACIONAL DE TANQUES LTDA</t>
  </si>
  <si>
    <t>680019196101-018-640- 81233</t>
  </si>
  <si>
    <t xml:space="preserve">COMERCIALIZADORA DE GRANOS DE SANTANDER S.A.S. </t>
  </si>
  <si>
    <t>EN LIQUIDACION JUDICIA</t>
  </si>
  <si>
    <t>680019196101-018-640-89125</t>
  </si>
  <si>
    <t xml:space="preserve">ESTACION DE SERVICIOS YUMA S.A.S. </t>
  </si>
  <si>
    <t>680019196101-016-640-53431</t>
  </si>
  <si>
    <t>C.I. CREACIONES KIGUZ S.A.</t>
  </si>
  <si>
    <t>680019196101-017-640-53431</t>
  </si>
  <si>
    <t>540019196101-015-640-60008</t>
  </si>
  <si>
    <t>RINCON HADDAD RICHARD ALBERTO</t>
  </si>
  <si>
    <t>680019196101-018-640-67883</t>
  </si>
  <si>
    <t>DROGUERIA LA FUENTE LIMITADA</t>
  </si>
  <si>
    <t>680019196101-018-640-81308</t>
  </si>
  <si>
    <t>AGROAMBIENTE LTDA</t>
  </si>
  <si>
    <t>680019196101-018-640-49425</t>
  </si>
  <si>
    <t>540019196101-018-640-40419</t>
  </si>
  <si>
    <t>680019196101-018-640-88481</t>
  </si>
  <si>
    <t>INVERSIONES P &amp; P PROYECTISTAS CONSTRUCTORES SAS</t>
  </si>
  <si>
    <t>540019196101-018-640-68286</t>
  </si>
  <si>
    <t>680019196101-019-640-88625</t>
  </si>
  <si>
    <t xml:space="preserve">TAT EXPRESS S.A.S </t>
  </si>
  <si>
    <t>680019196101-018-640- 78451</t>
  </si>
  <si>
    <t>CLUB DEL COMERCIO DE BUCARAMANGA S.A.</t>
  </si>
  <si>
    <t>680019196101-018-640- 87774</t>
  </si>
  <si>
    <t>JAYMAR S.A.S.</t>
  </si>
  <si>
    <t>680019196101-019-640-87681</t>
  </si>
  <si>
    <t>FRANCO CONSTRUCCIONES E INGENIERIA S.A.S</t>
  </si>
  <si>
    <t>680019196101-019-640-41431</t>
  </si>
  <si>
    <t xml:space="preserve">PREPATEL LTDA </t>
  </si>
  <si>
    <t>680019196101-019-640-88538</t>
  </si>
  <si>
    <t>QUINTERO LOPEZ RAMIRO</t>
  </si>
  <si>
    <t>680019196101-019-640- 76789</t>
  </si>
  <si>
    <t>HALCON PLASTICOS S.A.S.</t>
  </si>
  <si>
    <t>680019196101-019-640-89068</t>
  </si>
  <si>
    <t>MARCA REGISTRADA BTL LTDA</t>
  </si>
  <si>
    <t>680019196101-019-640- 78451</t>
  </si>
  <si>
    <t>680019196101-018-640- 78999</t>
  </si>
  <si>
    <t xml:space="preserve">INDUSTRIAS METALEX S.A.S </t>
  </si>
  <si>
    <t>680019196101-017-640- 87233</t>
  </si>
  <si>
    <t>GESTION DE EMPLEO TEMPORAL SAS</t>
  </si>
  <si>
    <t>680019196101-019-640- 43829</t>
  </si>
  <si>
    <t>PEGANTES DE CAUCHO PEGASO LIMITADA</t>
  </si>
  <si>
    <t>680019196101-019-640-43384</t>
  </si>
  <si>
    <t>E P C TOSCANO LTDA</t>
  </si>
  <si>
    <t>680019196101-019-640-89671</t>
  </si>
  <si>
    <t>MORENO MENESES ELVIS DARIO</t>
  </si>
  <si>
    <t>680019196101-019-640-87578</t>
  </si>
  <si>
    <t>INVERSIONES Y DISTRIBUCIONES SANTANDER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</si>
</sst>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1" fontId="5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1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/>
    </xf>
    <xf numFmtId="1" fontId="5" fillId="2" borderId="5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 applyProtection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1" fontId="4" fillId="2" borderId="3" xfId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1" fontId="4" fillId="2" borderId="3" xfId="0" applyNumberFormat="1" applyFont="1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horizont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zoomScale="85" zoomScaleNormal="85" workbookViewId="0">
      <pane ySplit="1" topLeftCell="A118" activePane="bottomLeft" state="frozen"/>
      <selection pane="bottomLeft" activeCell="H113" sqref="H113"/>
    </sheetView>
  </sheetViews>
  <sheetFormatPr baseColWidth="10" defaultColWidth="11.42578125" defaultRowHeight="15" x14ac:dyDescent="0.25"/>
  <cols>
    <col min="1" max="1" width="4.85546875" style="34" customWidth="1"/>
    <col min="2" max="2" width="31.28515625" style="35" bestFit="1" customWidth="1"/>
    <col min="3" max="3" width="22.140625" style="36" bestFit="1" customWidth="1"/>
    <col min="4" max="4" width="21" style="36" bestFit="1" customWidth="1"/>
    <col min="5" max="5" width="16.5703125" style="35" bestFit="1" customWidth="1"/>
    <col min="6" max="6" width="17.140625" style="35" bestFit="1" customWidth="1"/>
    <col min="7" max="7" width="35.7109375" style="35" customWidth="1"/>
    <col min="8" max="8" width="29.42578125" style="35" customWidth="1"/>
    <col min="9" max="9" width="17.5703125" style="35" customWidth="1"/>
    <col min="10" max="229" width="11.42578125" style="13"/>
    <col min="230" max="230" width="6.85546875" style="13" customWidth="1"/>
    <col min="231" max="231" width="14.42578125" style="13" customWidth="1"/>
    <col min="232" max="232" width="30.28515625" style="13" customWidth="1"/>
    <col min="233" max="233" width="13.7109375" style="13" customWidth="1"/>
    <col min="234" max="234" width="26.140625" style="13" customWidth="1"/>
    <col min="235" max="235" width="19.28515625" style="13" customWidth="1"/>
    <col min="236" max="236" width="22.140625" style="13" customWidth="1"/>
    <col min="237" max="237" width="13.5703125" style="13" customWidth="1"/>
    <col min="238" max="240" width="11.42578125" style="13"/>
    <col min="241" max="242" width="33.85546875" style="13" customWidth="1"/>
    <col min="243" max="243" width="15.28515625" style="13" bestFit="1" customWidth="1"/>
    <col min="244" max="244" width="33.85546875" style="13" customWidth="1"/>
    <col min="245" max="245" width="14.7109375" style="13" bestFit="1" customWidth="1"/>
    <col min="246" max="246" width="55" style="13" customWidth="1"/>
    <col min="247" max="248" width="35.85546875" style="13" customWidth="1"/>
    <col min="249" max="249" width="27.85546875" style="13" customWidth="1"/>
    <col min="250" max="250" width="22" style="13" customWidth="1"/>
    <col min="251" max="16384" width="11.42578125" style="13"/>
  </cols>
  <sheetData>
    <row r="1" spans="1:9" s="4" customFormat="1" ht="48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 x14ac:dyDescent="0.25">
      <c r="A2" s="5">
        <v>1</v>
      </c>
      <c r="B2" s="6" t="s">
        <v>9</v>
      </c>
      <c r="C2" s="7">
        <v>8999990862</v>
      </c>
      <c r="D2" s="7" t="s">
        <v>10</v>
      </c>
      <c r="E2" s="8" t="s">
        <v>11</v>
      </c>
      <c r="F2" s="9">
        <v>356881</v>
      </c>
      <c r="G2" s="10" t="s">
        <v>12</v>
      </c>
      <c r="H2" s="11"/>
      <c r="I2" s="12">
        <v>540019196101</v>
      </c>
    </row>
    <row r="3" spans="1:9" ht="15.75" x14ac:dyDescent="0.25">
      <c r="A3" s="5">
        <f>1+A2</f>
        <v>2</v>
      </c>
      <c r="B3" s="12" t="s">
        <v>13</v>
      </c>
      <c r="C3" s="7">
        <v>8999990862</v>
      </c>
      <c r="D3" s="7" t="s">
        <v>10</v>
      </c>
      <c r="E3" s="8" t="s">
        <v>11</v>
      </c>
      <c r="F3" s="9">
        <v>5564538</v>
      </c>
      <c r="G3" s="10" t="s">
        <v>14</v>
      </c>
      <c r="H3" s="11" t="s">
        <v>15</v>
      </c>
      <c r="I3" s="12">
        <v>680019196101</v>
      </c>
    </row>
    <row r="4" spans="1:9" ht="31.5" x14ac:dyDescent="0.25">
      <c r="A4" s="5">
        <f t="shared" ref="A4:A67" si="0">1+A3</f>
        <v>3</v>
      </c>
      <c r="B4" s="12" t="s">
        <v>16</v>
      </c>
      <c r="C4" s="7">
        <v>8999990862</v>
      </c>
      <c r="D4" s="7" t="s">
        <v>10</v>
      </c>
      <c r="E4" s="8" t="s">
        <v>11</v>
      </c>
      <c r="F4" s="9">
        <v>6874916</v>
      </c>
      <c r="G4" s="10" t="s">
        <v>17</v>
      </c>
      <c r="H4" s="11"/>
      <c r="I4" s="12">
        <v>680019196101</v>
      </c>
    </row>
    <row r="5" spans="1:9" ht="15.75" x14ac:dyDescent="0.25">
      <c r="A5" s="5">
        <f t="shared" si="0"/>
        <v>4</v>
      </c>
      <c r="B5" s="12" t="s">
        <v>18</v>
      </c>
      <c r="C5" s="7">
        <v>8999990862</v>
      </c>
      <c r="D5" s="7" t="s">
        <v>10</v>
      </c>
      <c r="E5" s="8" t="s">
        <v>11</v>
      </c>
      <c r="F5" s="14">
        <v>13411357</v>
      </c>
      <c r="G5" s="10" t="s">
        <v>19</v>
      </c>
      <c r="H5" s="11"/>
      <c r="I5" s="12">
        <v>680019196101</v>
      </c>
    </row>
    <row r="6" spans="1:9" ht="15.75" x14ac:dyDescent="0.25">
      <c r="A6" s="5">
        <f t="shared" si="0"/>
        <v>5</v>
      </c>
      <c r="B6" s="12" t="s">
        <v>20</v>
      </c>
      <c r="C6" s="7">
        <v>8999990862</v>
      </c>
      <c r="D6" s="7" t="s">
        <v>10</v>
      </c>
      <c r="E6" s="8" t="s">
        <v>11</v>
      </c>
      <c r="F6" s="15">
        <v>13456601</v>
      </c>
      <c r="G6" s="16" t="s">
        <v>21</v>
      </c>
      <c r="H6" s="17"/>
      <c r="I6" s="12">
        <v>540019196101</v>
      </c>
    </row>
    <row r="7" spans="1:9" ht="15.75" x14ac:dyDescent="0.25">
      <c r="A7" s="5">
        <f t="shared" si="0"/>
        <v>6</v>
      </c>
      <c r="B7" s="12" t="s">
        <v>22</v>
      </c>
      <c r="C7" s="7">
        <v>8999990862</v>
      </c>
      <c r="D7" s="7" t="s">
        <v>10</v>
      </c>
      <c r="E7" s="8" t="s">
        <v>11</v>
      </c>
      <c r="F7" s="15">
        <v>13467994</v>
      </c>
      <c r="G7" s="16" t="s">
        <v>23</v>
      </c>
      <c r="H7" s="17"/>
      <c r="I7" s="12">
        <v>540019196101</v>
      </c>
    </row>
    <row r="8" spans="1:9" ht="31.5" x14ac:dyDescent="0.25">
      <c r="A8" s="5">
        <f t="shared" si="0"/>
        <v>7</v>
      </c>
      <c r="B8" s="12" t="s">
        <v>24</v>
      </c>
      <c r="C8" s="7">
        <v>8999990862</v>
      </c>
      <c r="D8" s="7" t="s">
        <v>10</v>
      </c>
      <c r="E8" s="8" t="s">
        <v>11</v>
      </c>
      <c r="F8" s="15">
        <v>13837569</v>
      </c>
      <c r="G8" s="16" t="s">
        <v>25</v>
      </c>
      <c r="H8" s="17"/>
      <c r="I8" s="12">
        <v>680019196101</v>
      </c>
    </row>
    <row r="9" spans="1:9" ht="31.5" x14ac:dyDescent="0.25">
      <c r="A9" s="5">
        <f t="shared" si="0"/>
        <v>8</v>
      </c>
      <c r="B9" s="12" t="s">
        <v>26</v>
      </c>
      <c r="C9" s="7">
        <v>8999990862</v>
      </c>
      <c r="D9" s="7" t="s">
        <v>10</v>
      </c>
      <c r="E9" s="8" t="s">
        <v>11</v>
      </c>
      <c r="F9" s="15">
        <v>13849214</v>
      </c>
      <c r="G9" s="16" t="s">
        <v>27</v>
      </c>
      <c r="H9" s="17"/>
      <c r="I9" s="12">
        <v>680019196101</v>
      </c>
    </row>
    <row r="10" spans="1:9" ht="15.75" x14ac:dyDescent="0.25">
      <c r="A10" s="5">
        <f t="shared" si="0"/>
        <v>9</v>
      </c>
      <c r="B10" s="12" t="s">
        <v>28</v>
      </c>
      <c r="C10" s="7">
        <v>8999990862</v>
      </c>
      <c r="D10" s="7" t="s">
        <v>10</v>
      </c>
      <c r="E10" s="8" t="s">
        <v>11</v>
      </c>
      <c r="F10" s="9">
        <v>37328791</v>
      </c>
      <c r="G10" s="10" t="s">
        <v>29</v>
      </c>
      <c r="H10" s="11" t="s">
        <v>30</v>
      </c>
      <c r="I10" s="12">
        <v>540019196101</v>
      </c>
    </row>
    <row r="11" spans="1:9" ht="15.75" x14ac:dyDescent="0.25">
      <c r="A11" s="5">
        <f t="shared" si="0"/>
        <v>10</v>
      </c>
      <c r="B11" s="12" t="s">
        <v>31</v>
      </c>
      <c r="C11" s="7">
        <v>8999990862</v>
      </c>
      <c r="D11" s="7" t="s">
        <v>10</v>
      </c>
      <c r="E11" s="8" t="s">
        <v>11</v>
      </c>
      <c r="F11" s="15">
        <v>37328791</v>
      </c>
      <c r="G11" s="16" t="s">
        <v>29</v>
      </c>
      <c r="H11" s="17" t="s">
        <v>30</v>
      </c>
      <c r="I11" s="12">
        <v>540019196101</v>
      </c>
    </row>
    <row r="12" spans="1:9" ht="15.75" x14ac:dyDescent="0.25">
      <c r="A12" s="5">
        <f t="shared" si="0"/>
        <v>11</v>
      </c>
      <c r="B12" s="12" t="s">
        <v>32</v>
      </c>
      <c r="C12" s="7">
        <v>8999990862</v>
      </c>
      <c r="D12" s="7" t="s">
        <v>10</v>
      </c>
      <c r="E12" s="8" t="s">
        <v>11</v>
      </c>
      <c r="F12" s="18">
        <v>37328791</v>
      </c>
      <c r="G12" s="16" t="s">
        <v>29</v>
      </c>
      <c r="H12" s="17" t="s">
        <v>30</v>
      </c>
      <c r="I12" s="12">
        <v>540019196101</v>
      </c>
    </row>
    <row r="13" spans="1:9" ht="15.75" x14ac:dyDescent="0.25">
      <c r="A13" s="5">
        <f t="shared" si="0"/>
        <v>12</v>
      </c>
      <c r="B13" s="12" t="s">
        <v>33</v>
      </c>
      <c r="C13" s="7">
        <v>8999990862</v>
      </c>
      <c r="D13" s="7" t="s">
        <v>10</v>
      </c>
      <c r="E13" s="8" t="s">
        <v>11</v>
      </c>
      <c r="F13" s="15">
        <v>37945600</v>
      </c>
      <c r="G13" s="16" t="s">
        <v>34</v>
      </c>
      <c r="H13" s="17" t="s">
        <v>30</v>
      </c>
      <c r="I13" s="12">
        <v>680019196101</v>
      </c>
    </row>
    <row r="14" spans="1:9" ht="15.75" x14ac:dyDescent="0.25">
      <c r="A14" s="5">
        <f t="shared" si="0"/>
        <v>13</v>
      </c>
      <c r="B14" s="12" t="s">
        <v>35</v>
      </c>
      <c r="C14" s="7">
        <v>8999990862</v>
      </c>
      <c r="D14" s="7" t="s">
        <v>10</v>
      </c>
      <c r="E14" s="8" t="s">
        <v>11</v>
      </c>
      <c r="F14" s="9">
        <v>37945600</v>
      </c>
      <c r="G14" s="10" t="s">
        <v>34</v>
      </c>
      <c r="H14" s="11" t="s">
        <v>30</v>
      </c>
      <c r="I14" s="12">
        <v>680019196101</v>
      </c>
    </row>
    <row r="15" spans="1:9" ht="15.75" x14ac:dyDescent="0.25">
      <c r="A15" s="5">
        <f t="shared" si="0"/>
        <v>14</v>
      </c>
      <c r="B15" s="12" t="s">
        <v>36</v>
      </c>
      <c r="C15" s="7">
        <v>8999990862</v>
      </c>
      <c r="D15" s="7" t="s">
        <v>10</v>
      </c>
      <c r="E15" s="8" t="s">
        <v>11</v>
      </c>
      <c r="F15" s="19">
        <v>37945600</v>
      </c>
      <c r="G15" s="10" t="s">
        <v>34</v>
      </c>
      <c r="H15" s="11" t="s">
        <v>30</v>
      </c>
      <c r="I15" s="12">
        <v>680019196101</v>
      </c>
    </row>
    <row r="16" spans="1:9" ht="15.75" x14ac:dyDescent="0.25">
      <c r="A16" s="5">
        <f t="shared" si="0"/>
        <v>15</v>
      </c>
      <c r="B16" s="12" t="s">
        <v>37</v>
      </c>
      <c r="C16" s="7">
        <v>8999990862</v>
      </c>
      <c r="D16" s="7" t="s">
        <v>10</v>
      </c>
      <c r="E16" s="8" t="s">
        <v>11</v>
      </c>
      <c r="F16" s="15">
        <v>37945600</v>
      </c>
      <c r="G16" s="16" t="s">
        <v>34</v>
      </c>
      <c r="H16" s="17" t="s">
        <v>30</v>
      </c>
      <c r="I16" s="12">
        <v>680019196101</v>
      </c>
    </row>
    <row r="17" spans="1:9" ht="15.75" x14ac:dyDescent="0.25">
      <c r="A17" s="5">
        <f t="shared" si="0"/>
        <v>16</v>
      </c>
      <c r="B17" s="12" t="s">
        <v>38</v>
      </c>
      <c r="C17" s="7">
        <v>8999990862</v>
      </c>
      <c r="D17" s="7" t="s">
        <v>10</v>
      </c>
      <c r="E17" s="8" t="s">
        <v>11</v>
      </c>
      <c r="F17" s="9">
        <v>63275068</v>
      </c>
      <c r="G17" s="10" t="s">
        <v>39</v>
      </c>
      <c r="H17" s="11" t="s">
        <v>15</v>
      </c>
      <c r="I17" s="12">
        <v>680019196101</v>
      </c>
    </row>
    <row r="18" spans="1:9" ht="15.75" x14ac:dyDescent="0.25">
      <c r="A18" s="5">
        <f t="shared" si="0"/>
        <v>17</v>
      </c>
      <c r="B18" s="6" t="s">
        <v>40</v>
      </c>
      <c r="C18" s="7">
        <v>8999990862</v>
      </c>
      <c r="D18" s="7" t="s">
        <v>10</v>
      </c>
      <c r="E18" s="8" t="s">
        <v>11</v>
      </c>
      <c r="F18" s="15">
        <v>91067831</v>
      </c>
      <c r="G18" s="16" t="s">
        <v>41</v>
      </c>
      <c r="H18" s="17"/>
      <c r="I18" s="12">
        <v>680019196101</v>
      </c>
    </row>
    <row r="19" spans="1:9" ht="31.5" x14ac:dyDescent="0.25">
      <c r="A19" s="5">
        <f t="shared" si="0"/>
        <v>18</v>
      </c>
      <c r="B19" s="12" t="s">
        <v>42</v>
      </c>
      <c r="C19" s="7">
        <v>8999990862</v>
      </c>
      <c r="D19" s="7" t="s">
        <v>10</v>
      </c>
      <c r="E19" s="8" t="s">
        <v>11</v>
      </c>
      <c r="F19" s="20">
        <v>91213725</v>
      </c>
      <c r="G19" s="10" t="s">
        <v>43</v>
      </c>
      <c r="H19" s="11" t="s">
        <v>30</v>
      </c>
      <c r="I19" s="12">
        <v>680019196101</v>
      </c>
    </row>
    <row r="20" spans="1:9" ht="15.75" x14ac:dyDescent="0.25">
      <c r="A20" s="5">
        <f t="shared" si="0"/>
        <v>19</v>
      </c>
      <c r="B20" s="12" t="s">
        <v>44</v>
      </c>
      <c r="C20" s="7">
        <v>8999990862</v>
      </c>
      <c r="D20" s="7" t="s">
        <v>10</v>
      </c>
      <c r="E20" s="8" t="s">
        <v>11</v>
      </c>
      <c r="F20" s="21">
        <v>91223161</v>
      </c>
      <c r="G20" s="10" t="s">
        <v>45</v>
      </c>
      <c r="H20" s="11"/>
      <c r="I20" s="12">
        <v>680019196101</v>
      </c>
    </row>
    <row r="21" spans="1:9" ht="15.75" x14ac:dyDescent="0.25">
      <c r="A21" s="5">
        <f t="shared" si="0"/>
        <v>20</v>
      </c>
      <c r="B21" s="12" t="s">
        <v>46</v>
      </c>
      <c r="C21" s="7">
        <v>8999990862</v>
      </c>
      <c r="D21" s="7" t="s">
        <v>10</v>
      </c>
      <c r="E21" s="8" t="s">
        <v>11</v>
      </c>
      <c r="F21" s="9">
        <v>91223161</v>
      </c>
      <c r="G21" s="10" t="s">
        <v>45</v>
      </c>
      <c r="H21" s="11"/>
      <c r="I21" s="12">
        <v>680019196101</v>
      </c>
    </row>
    <row r="22" spans="1:9" ht="15.75" x14ac:dyDescent="0.25">
      <c r="A22" s="5">
        <f t="shared" si="0"/>
        <v>21</v>
      </c>
      <c r="B22" s="12" t="s">
        <v>47</v>
      </c>
      <c r="C22" s="7">
        <v>8999990862</v>
      </c>
      <c r="D22" s="7" t="s">
        <v>10</v>
      </c>
      <c r="E22" s="8" t="s">
        <v>11</v>
      </c>
      <c r="F22" s="15">
        <v>91234029</v>
      </c>
      <c r="G22" s="16" t="s">
        <v>48</v>
      </c>
      <c r="H22" s="11" t="s">
        <v>15</v>
      </c>
      <c r="I22" s="12">
        <v>680019196101</v>
      </c>
    </row>
    <row r="23" spans="1:9" ht="15.75" x14ac:dyDescent="0.25">
      <c r="A23" s="5">
        <f t="shared" si="0"/>
        <v>22</v>
      </c>
      <c r="B23" s="12" t="s">
        <v>49</v>
      </c>
      <c r="C23" s="7">
        <v>8999990862</v>
      </c>
      <c r="D23" s="7" t="s">
        <v>10</v>
      </c>
      <c r="E23" s="8" t="s">
        <v>11</v>
      </c>
      <c r="F23" s="18">
        <v>91258259</v>
      </c>
      <c r="G23" s="16" t="s">
        <v>50</v>
      </c>
      <c r="H23" s="17"/>
      <c r="I23" s="12">
        <v>680019196101</v>
      </c>
    </row>
    <row r="24" spans="1:9" ht="47.25" x14ac:dyDescent="0.25">
      <c r="A24" s="5">
        <f t="shared" si="0"/>
        <v>23</v>
      </c>
      <c r="B24" s="12" t="s">
        <v>51</v>
      </c>
      <c r="C24" s="7">
        <v>8999990862</v>
      </c>
      <c r="D24" s="7" t="s">
        <v>10</v>
      </c>
      <c r="E24" s="8" t="s">
        <v>11</v>
      </c>
      <c r="F24" s="21">
        <v>8000101651</v>
      </c>
      <c r="G24" s="10" t="s">
        <v>52</v>
      </c>
      <c r="H24" s="11"/>
      <c r="I24" s="12">
        <v>680019196101</v>
      </c>
    </row>
    <row r="25" spans="1:9" ht="15.75" x14ac:dyDescent="0.25">
      <c r="A25" s="5">
        <f t="shared" si="0"/>
        <v>24</v>
      </c>
      <c r="B25" s="12" t="s">
        <v>53</v>
      </c>
      <c r="C25" s="7">
        <v>8999990862</v>
      </c>
      <c r="D25" s="7" t="s">
        <v>10</v>
      </c>
      <c r="E25" s="8" t="s">
        <v>11</v>
      </c>
      <c r="F25" s="21">
        <v>8000220131</v>
      </c>
      <c r="G25" s="10" t="s">
        <v>54</v>
      </c>
      <c r="H25" s="11"/>
      <c r="I25" s="12">
        <v>540019196101</v>
      </c>
    </row>
    <row r="26" spans="1:9" ht="15.75" x14ac:dyDescent="0.25">
      <c r="A26" s="5">
        <f t="shared" si="0"/>
        <v>25</v>
      </c>
      <c r="B26" s="12" t="s">
        <v>55</v>
      </c>
      <c r="C26" s="7">
        <v>8999990862</v>
      </c>
      <c r="D26" s="7" t="s">
        <v>10</v>
      </c>
      <c r="E26" s="8" t="s">
        <v>11</v>
      </c>
      <c r="F26" s="21">
        <v>8000702728</v>
      </c>
      <c r="G26" s="10" t="s">
        <v>56</v>
      </c>
      <c r="H26" s="11" t="s">
        <v>15</v>
      </c>
      <c r="I26" s="12">
        <v>680019196101</v>
      </c>
    </row>
    <row r="27" spans="1:9" ht="47.25" x14ac:dyDescent="0.25">
      <c r="A27" s="5">
        <f t="shared" si="0"/>
        <v>26</v>
      </c>
      <c r="B27" s="12" t="s">
        <v>57</v>
      </c>
      <c r="C27" s="7">
        <v>8999990862</v>
      </c>
      <c r="D27" s="7" t="s">
        <v>10</v>
      </c>
      <c r="E27" s="8" t="s">
        <v>11</v>
      </c>
      <c r="F27" s="20">
        <v>8001467315</v>
      </c>
      <c r="G27" s="10" t="s">
        <v>58</v>
      </c>
      <c r="H27" s="17" t="s">
        <v>30</v>
      </c>
      <c r="I27" s="12">
        <v>680019196101</v>
      </c>
    </row>
    <row r="28" spans="1:9" ht="31.5" x14ac:dyDescent="0.25">
      <c r="A28" s="5">
        <f t="shared" si="0"/>
        <v>27</v>
      </c>
      <c r="B28" s="12" t="s">
        <v>59</v>
      </c>
      <c r="C28" s="7">
        <v>8999990862</v>
      </c>
      <c r="D28" s="7" t="s">
        <v>10</v>
      </c>
      <c r="E28" s="8" t="s">
        <v>11</v>
      </c>
      <c r="F28" s="21">
        <v>8001565178</v>
      </c>
      <c r="G28" s="10" t="s">
        <v>60</v>
      </c>
      <c r="H28" s="11"/>
      <c r="I28" s="12">
        <v>680019196101</v>
      </c>
    </row>
    <row r="29" spans="1:9" ht="31.5" x14ac:dyDescent="0.25">
      <c r="A29" s="5">
        <f t="shared" si="0"/>
        <v>28</v>
      </c>
      <c r="B29" s="12" t="s">
        <v>61</v>
      </c>
      <c r="C29" s="7">
        <v>8999990862</v>
      </c>
      <c r="D29" s="7" t="s">
        <v>10</v>
      </c>
      <c r="E29" s="8" t="s">
        <v>11</v>
      </c>
      <c r="F29" s="20">
        <v>8001573968</v>
      </c>
      <c r="G29" s="10" t="s">
        <v>62</v>
      </c>
      <c r="H29" s="11" t="s">
        <v>63</v>
      </c>
      <c r="I29" s="12">
        <v>540019196101</v>
      </c>
    </row>
    <row r="30" spans="1:9" ht="15.75" x14ac:dyDescent="0.25">
      <c r="A30" s="5">
        <f t="shared" si="0"/>
        <v>29</v>
      </c>
      <c r="B30" s="12" t="s">
        <v>64</v>
      </c>
      <c r="C30" s="7">
        <v>8999990862</v>
      </c>
      <c r="D30" s="7" t="s">
        <v>10</v>
      </c>
      <c r="E30" s="8" t="s">
        <v>11</v>
      </c>
      <c r="F30" s="21">
        <v>8001747077</v>
      </c>
      <c r="G30" s="10" t="s">
        <v>65</v>
      </c>
      <c r="H30" s="11" t="s">
        <v>63</v>
      </c>
      <c r="I30" s="12">
        <v>540019196101</v>
      </c>
    </row>
    <row r="31" spans="1:9" ht="31.5" x14ac:dyDescent="0.25">
      <c r="A31" s="5">
        <f t="shared" si="0"/>
        <v>30</v>
      </c>
      <c r="B31" s="12" t="s">
        <v>66</v>
      </c>
      <c r="C31" s="7">
        <v>8999990862</v>
      </c>
      <c r="D31" s="7" t="s">
        <v>10</v>
      </c>
      <c r="E31" s="8" t="s">
        <v>11</v>
      </c>
      <c r="F31" s="21">
        <v>8002261484</v>
      </c>
      <c r="G31" s="10" t="s">
        <v>67</v>
      </c>
      <c r="H31" s="11" t="s">
        <v>15</v>
      </c>
      <c r="I31" s="12">
        <v>680019196101</v>
      </c>
    </row>
    <row r="32" spans="1:9" ht="15.75" x14ac:dyDescent="0.25">
      <c r="A32" s="5">
        <f t="shared" si="0"/>
        <v>31</v>
      </c>
      <c r="B32" s="12" t="s">
        <v>68</v>
      </c>
      <c r="C32" s="7">
        <v>8999990862</v>
      </c>
      <c r="D32" s="7" t="s">
        <v>10</v>
      </c>
      <c r="E32" s="8" t="s">
        <v>11</v>
      </c>
      <c r="F32" s="21">
        <v>8002343081</v>
      </c>
      <c r="G32" s="10" t="s">
        <v>69</v>
      </c>
      <c r="H32" s="11" t="s">
        <v>63</v>
      </c>
      <c r="I32" s="12">
        <v>680019196101</v>
      </c>
    </row>
    <row r="33" spans="1:9" ht="15.75" x14ac:dyDescent="0.25">
      <c r="A33" s="5">
        <f t="shared" si="0"/>
        <v>32</v>
      </c>
      <c r="B33" s="12" t="s">
        <v>70</v>
      </c>
      <c r="C33" s="7">
        <v>8999990862</v>
      </c>
      <c r="D33" s="7" t="s">
        <v>10</v>
      </c>
      <c r="E33" s="8" t="s">
        <v>11</v>
      </c>
      <c r="F33" s="21">
        <v>8002357324</v>
      </c>
      <c r="G33" s="10" t="s">
        <v>71</v>
      </c>
      <c r="H33" s="11" t="s">
        <v>63</v>
      </c>
      <c r="I33" s="12">
        <v>540019196101</v>
      </c>
    </row>
    <row r="34" spans="1:9" ht="15.75" x14ac:dyDescent="0.25">
      <c r="A34" s="5">
        <f t="shared" si="0"/>
        <v>33</v>
      </c>
      <c r="B34" s="12" t="s">
        <v>72</v>
      </c>
      <c r="C34" s="7">
        <v>8999990862</v>
      </c>
      <c r="D34" s="7" t="s">
        <v>10</v>
      </c>
      <c r="E34" s="8" t="s">
        <v>11</v>
      </c>
      <c r="F34" s="21">
        <v>8002434989</v>
      </c>
      <c r="G34" s="10" t="s">
        <v>73</v>
      </c>
      <c r="H34" s="11" t="s">
        <v>74</v>
      </c>
      <c r="I34" s="12">
        <v>680019196101</v>
      </c>
    </row>
    <row r="35" spans="1:9" ht="15.75" x14ac:dyDescent="0.25">
      <c r="A35" s="5">
        <f t="shared" si="0"/>
        <v>34</v>
      </c>
      <c r="B35" s="12" t="s">
        <v>75</v>
      </c>
      <c r="C35" s="7">
        <v>8999990862</v>
      </c>
      <c r="D35" s="7" t="s">
        <v>10</v>
      </c>
      <c r="E35" s="8" t="s">
        <v>11</v>
      </c>
      <c r="F35" s="21">
        <v>8002499812</v>
      </c>
      <c r="G35" s="10" t="s">
        <v>76</v>
      </c>
      <c r="H35" s="11"/>
      <c r="I35" s="12">
        <v>540019196101</v>
      </c>
    </row>
    <row r="36" spans="1:9" ht="15.75" x14ac:dyDescent="0.25">
      <c r="A36" s="5">
        <f t="shared" si="0"/>
        <v>35</v>
      </c>
      <c r="B36" s="12" t="s">
        <v>77</v>
      </c>
      <c r="C36" s="7">
        <v>8999990862</v>
      </c>
      <c r="D36" s="7" t="s">
        <v>10</v>
      </c>
      <c r="E36" s="8" t="s">
        <v>11</v>
      </c>
      <c r="F36" s="21">
        <v>8040049087</v>
      </c>
      <c r="G36" s="10" t="s">
        <v>78</v>
      </c>
      <c r="H36" s="11"/>
      <c r="I36" s="12">
        <v>680019196101</v>
      </c>
    </row>
    <row r="37" spans="1:9" ht="31.5" x14ac:dyDescent="0.25">
      <c r="A37" s="5">
        <f t="shared" si="0"/>
        <v>36</v>
      </c>
      <c r="B37" s="12" t="s">
        <v>79</v>
      </c>
      <c r="C37" s="7">
        <v>8999990862</v>
      </c>
      <c r="D37" s="7" t="s">
        <v>10</v>
      </c>
      <c r="E37" s="8" t="s">
        <v>11</v>
      </c>
      <c r="F37" s="21">
        <v>8040051031</v>
      </c>
      <c r="G37" s="10" t="s">
        <v>80</v>
      </c>
      <c r="H37" s="11"/>
      <c r="I37" s="12">
        <v>680019196101</v>
      </c>
    </row>
    <row r="38" spans="1:9" ht="31.5" x14ac:dyDescent="0.25">
      <c r="A38" s="5">
        <f t="shared" si="0"/>
        <v>37</v>
      </c>
      <c r="B38" s="12" t="s">
        <v>81</v>
      </c>
      <c r="C38" s="7">
        <v>8999990862</v>
      </c>
      <c r="D38" s="7" t="s">
        <v>10</v>
      </c>
      <c r="E38" s="8" t="s">
        <v>11</v>
      </c>
      <c r="F38" s="21">
        <v>8040051031</v>
      </c>
      <c r="G38" s="10" t="s">
        <v>80</v>
      </c>
      <c r="H38" s="11"/>
      <c r="I38" s="12">
        <v>680019196101</v>
      </c>
    </row>
    <row r="39" spans="1:9" ht="15.75" x14ac:dyDescent="0.25">
      <c r="A39" s="5">
        <f t="shared" si="0"/>
        <v>38</v>
      </c>
      <c r="B39" s="12" t="s">
        <v>82</v>
      </c>
      <c r="C39" s="7">
        <v>8999990862</v>
      </c>
      <c r="D39" s="7" t="s">
        <v>10</v>
      </c>
      <c r="E39" s="8" t="s">
        <v>11</v>
      </c>
      <c r="F39" s="21">
        <v>8040052837</v>
      </c>
      <c r="G39" s="10" t="s">
        <v>83</v>
      </c>
      <c r="H39" s="11" t="s">
        <v>15</v>
      </c>
      <c r="I39" s="12">
        <v>680019196101</v>
      </c>
    </row>
    <row r="40" spans="1:9" ht="15.75" x14ac:dyDescent="0.25">
      <c r="A40" s="5">
        <f t="shared" si="0"/>
        <v>39</v>
      </c>
      <c r="B40" s="12" t="s">
        <v>84</v>
      </c>
      <c r="C40" s="7">
        <v>8999990862</v>
      </c>
      <c r="D40" s="7" t="s">
        <v>10</v>
      </c>
      <c r="E40" s="8" t="s">
        <v>11</v>
      </c>
      <c r="F40" s="21">
        <v>8040083885</v>
      </c>
      <c r="G40" s="10" t="s">
        <v>85</v>
      </c>
      <c r="H40" s="11"/>
      <c r="I40" s="12">
        <v>680019196101</v>
      </c>
    </row>
    <row r="41" spans="1:9" ht="15.75" x14ac:dyDescent="0.25">
      <c r="A41" s="5">
        <f t="shared" si="0"/>
        <v>40</v>
      </c>
      <c r="B41" s="12" t="s">
        <v>86</v>
      </c>
      <c r="C41" s="7">
        <v>8999990862</v>
      </c>
      <c r="D41" s="7" t="s">
        <v>10</v>
      </c>
      <c r="E41" s="8" t="s">
        <v>11</v>
      </c>
      <c r="F41" s="21">
        <v>8040150421</v>
      </c>
      <c r="G41" s="10" t="s">
        <v>87</v>
      </c>
      <c r="H41" s="11"/>
      <c r="I41" s="12">
        <v>680019196101</v>
      </c>
    </row>
    <row r="42" spans="1:9" ht="31.5" x14ac:dyDescent="0.25">
      <c r="A42" s="5">
        <f t="shared" si="0"/>
        <v>41</v>
      </c>
      <c r="B42" s="12" t="s">
        <v>88</v>
      </c>
      <c r="C42" s="7">
        <v>8999990862</v>
      </c>
      <c r="D42" s="7" t="s">
        <v>10</v>
      </c>
      <c r="E42" s="8" t="s">
        <v>11</v>
      </c>
      <c r="F42" s="21">
        <v>8040161535</v>
      </c>
      <c r="G42" s="10" t="s">
        <v>89</v>
      </c>
      <c r="H42" s="11"/>
      <c r="I42" s="12">
        <v>680019196101</v>
      </c>
    </row>
    <row r="43" spans="1:9" ht="31.5" x14ac:dyDescent="0.25">
      <c r="A43" s="5">
        <f t="shared" si="0"/>
        <v>42</v>
      </c>
      <c r="B43" s="12" t="s">
        <v>90</v>
      </c>
      <c r="C43" s="7">
        <v>8999990862</v>
      </c>
      <c r="D43" s="7" t="s">
        <v>10</v>
      </c>
      <c r="E43" s="8" t="s">
        <v>11</v>
      </c>
      <c r="F43" s="21">
        <v>8040169025</v>
      </c>
      <c r="G43" s="10" t="s">
        <v>91</v>
      </c>
      <c r="H43" s="11" t="s">
        <v>15</v>
      </c>
      <c r="I43" s="12">
        <v>680019196101</v>
      </c>
    </row>
    <row r="44" spans="1:9" ht="15.75" x14ac:dyDescent="0.25">
      <c r="A44" s="5">
        <f t="shared" si="0"/>
        <v>43</v>
      </c>
      <c r="B44" s="12" t="s">
        <v>92</v>
      </c>
      <c r="C44" s="7">
        <v>8999990862</v>
      </c>
      <c r="D44" s="7" t="s">
        <v>10</v>
      </c>
      <c r="E44" s="8" t="s">
        <v>11</v>
      </c>
      <c r="F44" s="9">
        <v>8040173210</v>
      </c>
      <c r="G44" s="10" t="s">
        <v>93</v>
      </c>
      <c r="H44" s="11"/>
      <c r="I44" s="12">
        <v>680019196101</v>
      </c>
    </row>
    <row r="45" spans="1:9" ht="15.75" x14ac:dyDescent="0.25">
      <c r="A45" s="5">
        <f t="shared" si="0"/>
        <v>44</v>
      </c>
      <c r="B45" s="12" t="s">
        <v>94</v>
      </c>
      <c r="C45" s="7">
        <v>8999990862</v>
      </c>
      <c r="D45" s="7" t="s">
        <v>10</v>
      </c>
      <c r="E45" s="8" t="s">
        <v>11</v>
      </c>
      <c r="F45" s="18">
        <v>8070020268</v>
      </c>
      <c r="G45" s="10" t="s">
        <v>95</v>
      </c>
      <c r="H45" s="11" t="s">
        <v>74</v>
      </c>
      <c r="I45" s="12">
        <v>540019196101</v>
      </c>
    </row>
    <row r="46" spans="1:9" ht="15.75" x14ac:dyDescent="0.25">
      <c r="A46" s="5">
        <f t="shared" si="0"/>
        <v>45</v>
      </c>
      <c r="B46" s="12" t="s">
        <v>96</v>
      </c>
      <c r="C46" s="7">
        <v>8999990862</v>
      </c>
      <c r="D46" s="7" t="s">
        <v>10</v>
      </c>
      <c r="E46" s="8" t="s">
        <v>11</v>
      </c>
      <c r="F46" s="18">
        <v>8070022028</v>
      </c>
      <c r="G46" s="10" t="s">
        <v>97</v>
      </c>
      <c r="H46" s="11" t="s">
        <v>74</v>
      </c>
      <c r="I46" s="12">
        <v>540019196101</v>
      </c>
    </row>
    <row r="47" spans="1:9" ht="15.75" x14ac:dyDescent="0.25">
      <c r="A47" s="5">
        <f t="shared" si="0"/>
        <v>46</v>
      </c>
      <c r="B47" s="12" t="s">
        <v>98</v>
      </c>
      <c r="C47" s="7">
        <v>8999990862</v>
      </c>
      <c r="D47" s="7" t="s">
        <v>10</v>
      </c>
      <c r="E47" s="8" t="s">
        <v>11</v>
      </c>
      <c r="F47" s="18">
        <v>8070022028</v>
      </c>
      <c r="G47" s="22" t="s">
        <v>97</v>
      </c>
      <c r="H47" s="11" t="s">
        <v>74</v>
      </c>
      <c r="I47" s="12">
        <v>540019196101</v>
      </c>
    </row>
    <row r="48" spans="1:9" ht="15.75" x14ac:dyDescent="0.25">
      <c r="A48" s="5">
        <f t="shared" si="0"/>
        <v>47</v>
      </c>
      <c r="B48" s="12" t="s">
        <v>99</v>
      </c>
      <c r="C48" s="7">
        <v>8999990862</v>
      </c>
      <c r="D48" s="7" t="s">
        <v>10</v>
      </c>
      <c r="E48" s="8" t="s">
        <v>11</v>
      </c>
      <c r="F48" s="18">
        <v>8070022028</v>
      </c>
      <c r="G48" s="10" t="s">
        <v>97</v>
      </c>
      <c r="H48" s="11" t="s">
        <v>74</v>
      </c>
      <c r="I48" s="12">
        <v>540019196101</v>
      </c>
    </row>
    <row r="49" spans="1:9" ht="15.75" x14ac:dyDescent="0.25">
      <c r="A49" s="5">
        <f t="shared" si="0"/>
        <v>48</v>
      </c>
      <c r="B49" s="12" t="s">
        <v>100</v>
      </c>
      <c r="C49" s="7">
        <v>8999990862</v>
      </c>
      <c r="D49" s="7" t="s">
        <v>10</v>
      </c>
      <c r="E49" s="8" t="s">
        <v>11</v>
      </c>
      <c r="F49" s="23">
        <v>8290000964</v>
      </c>
      <c r="G49" s="24" t="s">
        <v>101</v>
      </c>
      <c r="H49" s="25"/>
      <c r="I49" s="12">
        <v>680019196101</v>
      </c>
    </row>
    <row r="50" spans="1:9" ht="15.75" x14ac:dyDescent="0.25">
      <c r="A50" s="5">
        <f t="shared" si="0"/>
        <v>49</v>
      </c>
      <c r="B50" s="12" t="s">
        <v>102</v>
      </c>
      <c r="C50" s="7">
        <v>8999990862</v>
      </c>
      <c r="D50" s="7" t="s">
        <v>10</v>
      </c>
      <c r="E50" s="8" t="s">
        <v>11</v>
      </c>
      <c r="F50" s="23">
        <v>8301064801</v>
      </c>
      <c r="G50" s="24" t="s">
        <v>103</v>
      </c>
      <c r="H50" s="25"/>
      <c r="I50" s="12">
        <v>680019196101</v>
      </c>
    </row>
    <row r="51" spans="1:9" ht="31.5" x14ac:dyDescent="0.25">
      <c r="A51" s="5">
        <f t="shared" si="0"/>
        <v>50</v>
      </c>
      <c r="B51" s="12" t="s">
        <v>104</v>
      </c>
      <c r="C51" s="7">
        <v>8999990862</v>
      </c>
      <c r="D51" s="7" t="s">
        <v>10</v>
      </c>
      <c r="E51" s="8" t="s">
        <v>11</v>
      </c>
      <c r="F51" s="23">
        <v>8305052131</v>
      </c>
      <c r="G51" s="16" t="s">
        <v>105</v>
      </c>
      <c r="H51" s="17"/>
      <c r="I51" s="12">
        <v>540019196101</v>
      </c>
    </row>
    <row r="52" spans="1:9" ht="31.5" x14ac:dyDescent="0.25">
      <c r="A52" s="5">
        <f t="shared" si="0"/>
        <v>51</v>
      </c>
      <c r="B52" s="12" t="s">
        <v>106</v>
      </c>
      <c r="C52" s="7">
        <v>8999990862</v>
      </c>
      <c r="D52" s="7" t="s">
        <v>10</v>
      </c>
      <c r="E52" s="8" t="s">
        <v>11</v>
      </c>
      <c r="F52" s="15">
        <v>8340014074</v>
      </c>
      <c r="G52" s="16" t="s">
        <v>107</v>
      </c>
      <c r="H52" s="17"/>
      <c r="I52" s="12">
        <v>540019196101</v>
      </c>
    </row>
    <row r="53" spans="1:9" ht="31.5" x14ac:dyDescent="0.25">
      <c r="A53" s="5">
        <f t="shared" si="0"/>
        <v>52</v>
      </c>
      <c r="B53" s="12" t="s">
        <v>108</v>
      </c>
      <c r="C53" s="7">
        <v>8999990862</v>
      </c>
      <c r="D53" s="7" t="s">
        <v>10</v>
      </c>
      <c r="E53" s="8" t="s">
        <v>11</v>
      </c>
      <c r="F53" s="15">
        <v>8340014074</v>
      </c>
      <c r="G53" s="26" t="s">
        <v>107</v>
      </c>
      <c r="H53" s="27"/>
      <c r="I53" s="12">
        <v>540019196101</v>
      </c>
    </row>
    <row r="54" spans="1:9" ht="31.5" x14ac:dyDescent="0.25">
      <c r="A54" s="5">
        <f t="shared" si="0"/>
        <v>53</v>
      </c>
      <c r="B54" s="12" t="s">
        <v>109</v>
      </c>
      <c r="C54" s="7">
        <v>8999990862</v>
      </c>
      <c r="D54" s="7" t="s">
        <v>10</v>
      </c>
      <c r="E54" s="8" t="s">
        <v>11</v>
      </c>
      <c r="F54" s="15">
        <v>8340015452</v>
      </c>
      <c r="G54" s="26" t="s">
        <v>110</v>
      </c>
      <c r="H54" s="27"/>
      <c r="I54" s="12">
        <v>540019196101</v>
      </c>
    </row>
    <row r="55" spans="1:9" ht="31.5" x14ac:dyDescent="0.25">
      <c r="A55" s="5">
        <f t="shared" si="0"/>
        <v>54</v>
      </c>
      <c r="B55" s="12" t="s">
        <v>111</v>
      </c>
      <c r="C55" s="7">
        <v>8999990862</v>
      </c>
      <c r="D55" s="7" t="s">
        <v>10</v>
      </c>
      <c r="E55" s="8" t="s">
        <v>11</v>
      </c>
      <c r="F55" s="15">
        <v>8340016586</v>
      </c>
      <c r="G55" s="16" t="s">
        <v>112</v>
      </c>
      <c r="H55" s="17"/>
      <c r="I55" s="12">
        <v>540019196101</v>
      </c>
    </row>
    <row r="56" spans="1:9" ht="47.25" x14ac:dyDescent="0.25">
      <c r="A56" s="5">
        <f t="shared" si="0"/>
        <v>55</v>
      </c>
      <c r="B56" s="12" t="s">
        <v>113</v>
      </c>
      <c r="C56" s="7">
        <v>8999990862</v>
      </c>
      <c r="D56" s="7" t="s">
        <v>10</v>
      </c>
      <c r="E56" s="8" t="s">
        <v>11</v>
      </c>
      <c r="F56" s="15">
        <v>8600231061</v>
      </c>
      <c r="G56" s="28" t="s">
        <v>114</v>
      </c>
      <c r="H56" s="29"/>
      <c r="I56" s="12">
        <v>540019196101</v>
      </c>
    </row>
    <row r="57" spans="1:9" ht="31.5" x14ac:dyDescent="0.25">
      <c r="A57" s="5">
        <f t="shared" si="0"/>
        <v>56</v>
      </c>
      <c r="B57" s="12" t="s">
        <v>115</v>
      </c>
      <c r="C57" s="7">
        <v>8999990862</v>
      </c>
      <c r="D57" s="7" t="s">
        <v>10</v>
      </c>
      <c r="E57" s="8" t="s">
        <v>11</v>
      </c>
      <c r="F57" s="15">
        <v>8605095031</v>
      </c>
      <c r="G57" s="16" t="s">
        <v>116</v>
      </c>
      <c r="H57" s="11" t="s">
        <v>74</v>
      </c>
      <c r="I57" s="12">
        <v>540019196101</v>
      </c>
    </row>
    <row r="58" spans="1:9" ht="31.5" x14ac:dyDescent="0.25">
      <c r="A58" s="5">
        <f t="shared" si="0"/>
        <v>57</v>
      </c>
      <c r="B58" s="12" t="s">
        <v>117</v>
      </c>
      <c r="C58" s="7">
        <v>8999990862</v>
      </c>
      <c r="D58" s="7" t="s">
        <v>10</v>
      </c>
      <c r="E58" s="8" t="s">
        <v>11</v>
      </c>
      <c r="F58" s="15">
        <v>8902003249</v>
      </c>
      <c r="G58" s="16" t="s">
        <v>118</v>
      </c>
      <c r="H58" s="11" t="s">
        <v>15</v>
      </c>
      <c r="I58" s="12">
        <v>680019196101</v>
      </c>
    </row>
    <row r="59" spans="1:9" ht="31.5" x14ac:dyDescent="0.25">
      <c r="A59" s="5">
        <f t="shared" si="0"/>
        <v>58</v>
      </c>
      <c r="B59" s="12" t="s">
        <v>119</v>
      </c>
      <c r="C59" s="7">
        <v>8999990862</v>
      </c>
      <c r="D59" s="7" t="s">
        <v>10</v>
      </c>
      <c r="E59" s="8" t="s">
        <v>11</v>
      </c>
      <c r="F59" s="15">
        <v>8902031110</v>
      </c>
      <c r="G59" s="16" t="s">
        <v>120</v>
      </c>
      <c r="H59" s="11" t="s">
        <v>63</v>
      </c>
      <c r="I59" s="12">
        <v>680019196101</v>
      </c>
    </row>
    <row r="60" spans="1:9" ht="31.5" x14ac:dyDescent="0.25">
      <c r="A60" s="5">
        <f t="shared" si="0"/>
        <v>59</v>
      </c>
      <c r="B60" s="12" t="s">
        <v>121</v>
      </c>
      <c r="C60" s="7">
        <v>8999990862</v>
      </c>
      <c r="D60" s="7" t="s">
        <v>10</v>
      </c>
      <c r="E60" s="8" t="s">
        <v>11</v>
      </c>
      <c r="F60" s="15">
        <v>8902031110</v>
      </c>
      <c r="G60" s="16" t="s">
        <v>120</v>
      </c>
      <c r="H60" s="11" t="s">
        <v>63</v>
      </c>
      <c r="I60" s="12">
        <v>680019196101</v>
      </c>
    </row>
    <row r="61" spans="1:9" ht="15.75" x14ac:dyDescent="0.25">
      <c r="A61" s="5">
        <f t="shared" si="0"/>
        <v>60</v>
      </c>
      <c r="B61" s="12" t="s">
        <v>122</v>
      </c>
      <c r="C61" s="7">
        <v>8999990862</v>
      </c>
      <c r="D61" s="7" t="s">
        <v>10</v>
      </c>
      <c r="E61" s="8" t="s">
        <v>11</v>
      </c>
      <c r="F61" s="15">
        <v>8902033916</v>
      </c>
      <c r="G61" s="16" t="s">
        <v>123</v>
      </c>
      <c r="H61" s="17"/>
      <c r="I61" s="12">
        <v>680019196101</v>
      </c>
    </row>
    <row r="62" spans="1:9" ht="15.75" x14ac:dyDescent="0.25">
      <c r="A62" s="5">
        <f t="shared" si="0"/>
        <v>61</v>
      </c>
      <c r="B62" s="12" t="s">
        <v>124</v>
      </c>
      <c r="C62" s="30">
        <v>8999990862</v>
      </c>
      <c r="D62" s="31" t="s">
        <v>10</v>
      </c>
      <c r="E62" s="26" t="s">
        <v>11</v>
      </c>
      <c r="F62" s="7">
        <v>8902053718</v>
      </c>
      <c r="G62" s="16" t="s">
        <v>125</v>
      </c>
      <c r="H62" s="26" t="s">
        <v>30</v>
      </c>
      <c r="I62" s="12">
        <v>680019196101</v>
      </c>
    </row>
    <row r="63" spans="1:9" ht="31.5" x14ac:dyDescent="0.25">
      <c r="A63" s="5">
        <f t="shared" si="0"/>
        <v>62</v>
      </c>
      <c r="B63" s="12" t="s">
        <v>126</v>
      </c>
      <c r="C63" s="7">
        <v>8999990862</v>
      </c>
      <c r="D63" s="7" t="s">
        <v>10</v>
      </c>
      <c r="E63" s="8" t="s">
        <v>11</v>
      </c>
      <c r="F63" s="21">
        <v>8902060345</v>
      </c>
      <c r="G63" s="10" t="s">
        <v>127</v>
      </c>
      <c r="H63" s="11"/>
      <c r="I63" s="12">
        <v>680019196101</v>
      </c>
    </row>
    <row r="64" spans="1:9" ht="31.5" x14ac:dyDescent="0.25">
      <c r="A64" s="5">
        <f t="shared" si="0"/>
        <v>63</v>
      </c>
      <c r="B64" s="12" t="s">
        <v>128</v>
      </c>
      <c r="C64" s="7">
        <v>8999990862</v>
      </c>
      <c r="D64" s="7" t="s">
        <v>10</v>
      </c>
      <c r="E64" s="8" t="s">
        <v>11</v>
      </c>
      <c r="F64" s="20">
        <v>8902060922</v>
      </c>
      <c r="G64" s="10" t="s">
        <v>129</v>
      </c>
      <c r="H64" s="26" t="s">
        <v>30</v>
      </c>
      <c r="I64" s="12">
        <v>680019196101</v>
      </c>
    </row>
    <row r="65" spans="1:9" ht="15.75" x14ac:dyDescent="0.25">
      <c r="A65" s="5">
        <f t="shared" si="0"/>
        <v>64</v>
      </c>
      <c r="B65" s="12" t="s">
        <v>130</v>
      </c>
      <c r="C65" s="7">
        <v>8999990862</v>
      </c>
      <c r="D65" s="7" t="s">
        <v>10</v>
      </c>
      <c r="E65" s="8" t="s">
        <v>11</v>
      </c>
      <c r="F65" s="9">
        <v>8902087438</v>
      </c>
      <c r="G65" s="10" t="s">
        <v>131</v>
      </c>
      <c r="H65" s="26" t="s">
        <v>30</v>
      </c>
      <c r="I65" s="12">
        <v>680019196101</v>
      </c>
    </row>
    <row r="66" spans="1:9" ht="63" x14ac:dyDescent="0.25">
      <c r="A66" s="5">
        <f t="shared" si="0"/>
        <v>65</v>
      </c>
      <c r="B66" s="12" t="s">
        <v>132</v>
      </c>
      <c r="C66" s="7">
        <v>8999990862</v>
      </c>
      <c r="D66" s="7" t="s">
        <v>10</v>
      </c>
      <c r="E66" s="8" t="s">
        <v>11</v>
      </c>
      <c r="F66" s="18">
        <v>8902105019</v>
      </c>
      <c r="G66" s="10" t="s">
        <v>133</v>
      </c>
      <c r="H66" s="11" t="s">
        <v>63</v>
      </c>
      <c r="I66" s="12">
        <v>680019196101</v>
      </c>
    </row>
    <row r="67" spans="1:9" ht="47.25" x14ac:dyDescent="0.25">
      <c r="A67" s="5">
        <f t="shared" si="0"/>
        <v>66</v>
      </c>
      <c r="B67" s="12" t="s">
        <v>134</v>
      </c>
      <c r="C67" s="7">
        <v>8999990862</v>
      </c>
      <c r="D67" s="7" t="s">
        <v>10</v>
      </c>
      <c r="E67" s="8" t="s">
        <v>11</v>
      </c>
      <c r="F67" s="18">
        <v>8902105144</v>
      </c>
      <c r="G67" s="24" t="s">
        <v>135</v>
      </c>
      <c r="H67" s="25"/>
      <c r="I67" s="12">
        <v>680019196101</v>
      </c>
    </row>
    <row r="68" spans="1:9" ht="47.25" x14ac:dyDescent="0.25">
      <c r="A68" s="5">
        <f t="shared" ref="A68:A131" si="1">1+A67</f>
        <v>67</v>
      </c>
      <c r="B68" s="12" t="s">
        <v>136</v>
      </c>
      <c r="C68" s="7">
        <v>8999990862</v>
      </c>
      <c r="D68" s="7" t="s">
        <v>10</v>
      </c>
      <c r="E68" s="8" t="s">
        <v>11</v>
      </c>
      <c r="F68" s="23">
        <v>8902129375</v>
      </c>
      <c r="G68" s="24" t="s">
        <v>137</v>
      </c>
      <c r="H68" s="25"/>
      <c r="I68" s="12">
        <v>680019196101</v>
      </c>
    </row>
    <row r="69" spans="1:9" ht="15.75" x14ac:dyDescent="0.25">
      <c r="A69" s="5">
        <f t="shared" si="1"/>
        <v>68</v>
      </c>
      <c r="B69" s="12" t="s">
        <v>138</v>
      </c>
      <c r="C69" s="7">
        <v>8999990862</v>
      </c>
      <c r="D69" s="7" t="s">
        <v>10</v>
      </c>
      <c r="E69" s="8" t="s">
        <v>11</v>
      </c>
      <c r="F69" s="15">
        <v>8902130652</v>
      </c>
      <c r="G69" s="16" t="s">
        <v>139</v>
      </c>
      <c r="H69" s="17" t="s">
        <v>15</v>
      </c>
      <c r="I69" s="12">
        <v>680019196101</v>
      </c>
    </row>
    <row r="70" spans="1:9" ht="31.5" x14ac:dyDescent="0.25">
      <c r="A70" s="5">
        <f t="shared" si="1"/>
        <v>69</v>
      </c>
      <c r="B70" s="12" t="s">
        <v>140</v>
      </c>
      <c r="C70" s="7">
        <v>8999990862</v>
      </c>
      <c r="D70" s="7" t="s">
        <v>10</v>
      </c>
      <c r="E70" s="8" t="s">
        <v>11</v>
      </c>
      <c r="F70" s="15">
        <v>8902705670</v>
      </c>
      <c r="G70" s="16" t="s">
        <v>141</v>
      </c>
      <c r="H70" s="17" t="s">
        <v>142</v>
      </c>
      <c r="I70" s="12">
        <v>680019196101</v>
      </c>
    </row>
    <row r="71" spans="1:9" ht="15.75" x14ac:dyDescent="0.25">
      <c r="A71" s="5">
        <f t="shared" si="1"/>
        <v>70</v>
      </c>
      <c r="B71" s="12" t="s">
        <v>143</v>
      </c>
      <c r="C71" s="7">
        <v>8999990862</v>
      </c>
      <c r="D71" s="7" t="s">
        <v>10</v>
      </c>
      <c r="E71" s="8" t="s">
        <v>11</v>
      </c>
      <c r="F71" s="15">
        <v>8905014421</v>
      </c>
      <c r="G71" s="16" t="s">
        <v>144</v>
      </c>
      <c r="H71" s="17" t="s">
        <v>15</v>
      </c>
      <c r="I71" s="12">
        <v>540019196101</v>
      </c>
    </row>
    <row r="72" spans="1:9" ht="31.5" x14ac:dyDescent="0.25">
      <c r="A72" s="5">
        <f t="shared" si="1"/>
        <v>71</v>
      </c>
      <c r="B72" s="12" t="s">
        <v>145</v>
      </c>
      <c r="C72" s="7">
        <v>8999990862</v>
      </c>
      <c r="D72" s="7" t="s">
        <v>10</v>
      </c>
      <c r="E72" s="8" t="s">
        <v>11</v>
      </c>
      <c r="F72" s="15">
        <v>8905026447</v>
      </c>
      <c r="G72" s="26" t="s">
        <v>146</v>
      </c>
      <c r="H72" s="11" t="s">
        <v>63</v>
      </c>
      <c r="I72" s="12">
        <v>540019196101</v>
      </c>
    </row>
    <row r="73" spans="1:9" ht="31.5" x14ac:dyDescent="0.25">
      <c r="A73" s="5">
        <f t="shared" si="1"/>
        <v>72</v>
      </c>
      <c r="B73" s="12" t="s">
        <v>147</v>
      </c>
      <c r="C73" s="7">
        <v>8999990862</v>
      </c>
      <c r="D73" s="7" t="s">
        <v>10</v>
      </c>
      <c r="E73" s="8" t="s">
        <v>11</v>
      </c>
      <c r="F73" s="15">
        <v>8905036140</v>
      </c>
      <c r="G73" s="16" t="s">
        <v>148</v>
      </c>
      <c r="H73" s="17"/>
      <c r="I73" s="12">
        <v>540019196101</v>
      </c>
    </row>
    <row r="74" spans="1:9" ht="15.75" x14ac:dyDescent="0.25">
      <c r="A74" s="5">
        <f t="shared" si="1"/>
        <v>73</v>
      </c>
      <c r="B74" s="12" t="s">
        <v>149</v>
      </c>
      <c r="C74" s="7">
        <v>8999990862</v>
      </c>
      <c r="D74" s="7" t="s">
        <v>10</v>
      </c>
      <c r="E74" s="8" t="s">
        <v>11</v>
      </c>
      <c r="F74" s="15">
        <v>8905040762</v>
      </c>
      <c r="G74" s="16" t="s">
        <v>150</v>
      </c>
      <c r="H74" s="17"/>
      <c r="I74" s="12">
        <v>540019196101</v>
      </c>
    </row>
    <row r="75" spans="1:9" ht="15.75" x14ac:dyDescent="0.25">
      <c r="A75" s="5">
        <f t="shared" si="1"/>
        <v>74</v>
      </c>
      <c r="B75" s="12" t="s">
        <v>151</v>
      </c>
      <c r="C75" s="7">
        <v>8999990862</v>
      </c>
      <c r="D75" s="7" t="s">
        <v>10</v>
      </c>
      <c r="E75" s="8" t="s">
        <v>11</v>
      </c>
      <c r="F75" s="15">
        <v>8905049609</v>
      </c>
      <c r="G75" s="16" t="s">
        <v>152</v>
      </c>
      <c r="H75" s="17"/>
      <c r="I75" s="12">
        <v>540019196101</v>
      </c>
    </row>
    <row r="76" spans="1:9" ht="31.5" x14ac:dyDescent="0.25">
      <c r="A76" s="5">
        <f t="shared" si="1"/>
        <v>75</v>
      </c>
      <c r="B76" s="12" t="s">
        <v>153</v>
      </c>
      <c r="C76" s="7">
        <v>8999990862</v>
      </c>
      <c r="D76" s="7" t="s">
        <v>10</v>
      </c>
      <c r="E76" s="8" t="s">
        <v>11</v>
      </c>
      <c r="F76" s="15">
        <v>8905051631</v>
      </c>
      <c r="G76" s="16" t="s">
        <v>154</v>
      </c>
      <c r="H76" s="17"/>
      <c r="I76" s="12">
        <v>680019196101</v>
      </c>
    </row>
    <row r="77" spans="1:9" ht="31.5" x14ac:dyDescent="0.25">
      <c r="A77" s="5">
        <f t="shared" si="1"/>
        <v>76</v>
      </c>
      <c r="B77" s="12" t="s">
        <v>155</v>
      </c>
      <c r="C77" s="7">
        <v>8999990862</v>
      </c>
      <c r="D77" s="7" t="s">
        <v>10</v>
      </c>
      <c r="E77" s="8" t="s">
        <v>11</v>
      </c>
      <c r="F77" s="21">
        <v>8905051631</v>
      </c>
      <c r="G77" s="32" t="s">
        <v>154</v>
      </c>
      <c r="H77" s="33"/>
      <c r="I77" s="12">
        <v>680019196101</v>
      </c>
    </row>
    <row r="78" spans="1:9" ht="31.5" x14ac:dyDescent="0.25">
      <c r="A78" s="5">
        <f t="shared" si="1"/>
        <v>77</v>
      </c>
      <c r="B78" s="12" t="s">
        <v>156</v>
      </c>
      <c r="C78" s="7">
        <v>8999990862</v>
      </c>
      <c r="D78" s="7" t="s">
        <v>10</v>
      </c>
      <c r="E78" s="8" t="s">
        <v>11</v>
      </c>
      <c r="F78" s="21">
        <v>8906006454</v>
      </c>
      <c r="G78" s="10" t="s">
        <v>157</v>
      </c>
      <c r="H78" s="11" t="s">
        <v>74</v>
      </c>
      <c r="I78" s="12">
        <v>540019196101</v>
      </c>
    </row>
    <row r="79" spans="1:9" ht="47.25" x14ac:dyDescent="0.25">
      <c r="A79" s="5">
        <f t="shared" si="1"/>
        <v>78</v>
      </c>
      <c r="B79" s="12" t="s">
        <v>158</v>
      </c>
      <c r="C79" s="7">
        <v>8999990862</v>
      </c>
      <c r="D79" s="7" t="s">
        <v>10</v>
      </c>
      <c r="E79" s="8" t="s">
        <v>11</v>
      </c>
      <c r="F79" s="15">
        <v>8920036429</v>
      </c>
      <c r="G79" s="16" t="s">
        <v>159</v>
      </c>
      <c r="H79" s="17"/>
      <c r="I79" s="12">
        <v>540019196101</v>
      </c>
    </row>
    <row r="80" spans="1:9" ht="47.25" x14ac:dyDescent="0.25">
      <c r="A80" s="5">
        <f t="shared" si="1"/>
        <v>79</v>
      </c>
      <c r="B80" s="12" t="s">
        <v>160</v>
      </c>
      <c r="C80" s="7">
        <v>8999990862</v>
      </c>
      <c r="D80" s="7" t="s">
        <v>10</v>
      </c>
      <c r="E80" s="8" t="s">
        <v>11</v>
      </c>
      <c r="F80" s="15">
        <v>8920036429</v>
      </c>
      <c r="G80" s="16" t="s">
        <v>159</v>
      </c>
      <c r="H80" s="17"/>
      <c r="I80" s="12">
        <v>540019196101</v>
      </c>
    </row>
    <row r="81" spans="1:9" ht="31.5" x14ac:dyDescent="0.25">
      <c r="A81" s="5">
        <f t="shared" si="1"/>
        <v>80</v>
      </c>
      <c r="B81" s="12" t="s">
        <v>161</v>
      </c>
      <c r="C81" s="7">
        <v>8999990862</v>
      </c>
      <c r="D81" s="7" t="s">
        <v>10</v>
      </c>
      <c r="E81" s="8" t="s">
        <v>11</v>
      </c>
      <c r="F81" s="15">
        <v>8999990862</v>
      </c>
      <c r="G81" s="16" t="s">
        <v>162</v>
      </c>
      <c r="H81" s="17"/>
      <c r="I81" s="12">
        <v>680019196102</v>
      </c>
    </row>
    <row r="82" spans="1:9" ht="15.75" x14ac:dyDescent="0.25">
      <c r="A82" s="5">
        <f t="shared" si="1"/>
        <v>81</v>
      </c>
      <c r="B82" s="12" t="s">
        <v>163</v>
      </c>
      <c r="C82" s="7">
        <v>8999990862</v>
      </c>
      <c r="D82" s="7" t="s">
        <v>10</v>
      </c>
      <c r="E82" s="8" t="s">
        <v>11</v>
      </c>
      <c r="F82" s="15">
        <v>9000103328</v>
      </c>
      <c r="G82" s="16" t="s">
        <v>164</v>
      </c>
      <c r="H82" s="17"/>
      <c r="I82" s="12">
        <v>680019196101</v>
      </c>
    </row>
    <row r="83" spans="1:9" ht="21.75" customHeight="1" x14ac:dyDescent="0.25">
      <c r="A83" s="5">
        <f t="shared" si="1"/>
        <v>82</v>
      </c>
      <c r="B83" s="12" t="s">
        <v>165</v>
      </c>
      <c r="C83" s="7">
        <v>8999990862</v>
      </c>
      <c r="D83" s="7" t="s">
        <v>10</v>
      </c>
      <c r="E83" s="8" t="s">
        <v>11</v>
      </c>
      <c r="F83" s="15">
        <v>9000127193</v>
      </c>
      <c r="G83" s="16" t="s">
        <v>166</v>
      </c>
      <c r="H83" s="17"/>
      <c r="I83" s="12">
        <v>540019196101</v>
      </c>
    </row>
    <row r="84" spans="1:9" ht="15.75" x14ac:dyDescent="0.25">
      <c r="A84" s="5">
        <f t="shared" si="1"/>
        <v>83</v>
      </c>
      <c r="B84" s="12" t="s">
        <v>167</v>
      </c>
      <c r="C84" s="7">
        <v>8999990862</v>
      </c>
      <c r="D84" s="7" t="s">
        <v>10</v>
      </c>
      <c r="E84" s="8" t="s">
        <v>11</v>
      </c>
      <c r="F84" s="15">
        <v>9000875411</v>
      </c>
      <c r="G84" s="16" t="s">
        <v>168</v>
      </c>
      <c r="H84" s="17"/>
      <c r="I84" s="12">
        <v>540019196101</v>
      </c>
    </row>
    <row r="85" spans="1:9" ht="47.25" x14ac:dyDescent="0.25">
      <c r="A85" s="5">
        <f t="shared" si="1"/>
        <v>84</v>
      </c>
      <c r="B85" s="12" t="s">
        <v>169</v>
      </c>
      <c r="C85" s="7">
        <v>8999990862</v>
      </c>
      <c r="D85" s="7" t="s">
        <v>10</v>
      </c>
      <c r="E85" s="8" t="s">
        <v>11</v>
      </c>
      <c r="F85" s="15">
        <v>9000982801</v>
      </c>
      <c r="G85" s="16" t="s">
        <v>170</v>
      </c>
      <c r="H85" s="17"/>
      <c r="I85" s="12">
        <v>540019196101</v>
      </c>
    </row>
    <row r="86" spans="1:9" ht="31.5" x14ac:dyDescent="0.25">
      <c r="A86" s="5">
        <f t="shared" si="1"/>
        <v>85</v>
      </c>
      <c r="B86" s="12" t="s">
        <v>171</v>
      </c>
      <c r="C86" s="7">
        <v>8999990862</v>
      </c>
      <c r="D86" s="7" t="s">
        <v>10</v>
      </c>
      <c r="E86" s="8" t="s">
        <v>11</v>
      </c>
      <c r="F86" s="15">
        <v>9001101836</v>
      </c>
      <c r="G86" s="16" t="s">
        <v>172</v>
      </c>
      <c r="H86" s="17" t="s">
        <v>74</v>
      </c>
      <c r="I86" s="12">
        <v>540019196101</v>
      </c>
    </row>
    <row r="87" spans="1:9" ht="47.25" x14ac:dyDescent="0.25">
      <c r="A87" s="5">
        <f t="shared" si="1"/>
        <v>86</v>
      </c>
      <c r="B87" s="12" t="s">
        <v>173</v>
      </c>
      <c r="C87" s="7">
        <v>8999990862</v>
      </c>
      <c r="D87" s="7" t="s">
        <v>10</v>
      </c>
      <c r="E87" s="8" t="s">
        <v>11</v>
      </c>
      <c r="F87" s="15">
        <v>9001305565</v>
      </c>
      <c r="G87" s="16" t="s">
        <v>174</v>
      </c>
      <c r="H87" s="17" t="s">
        <v>74</v>
      </c>
      <c r="I87" s="12">
        <v>540019196101</v>
      </c>
    </row>
    <row r="88" spans="1:9" ht="15.75" x14ac:dyDescent="0.25">
      <c r="A88" s="5">
        <f t="shared" si="1"/>
        <v>87</v>
      </c>
      <c r="B88" s="12" t="s">
        <v>175</v>
      </c>
      <c r="C88" s="7">
        <v>8999990862</v>
      </c>
      <c r="D88" s="7" t="s">
        <v>10</v>
      </c>
      <c r="E88" s="8" t="s">
        <v>11</v>
      </c>
      <c r="F88" s="15">
        <v>9001451701</v>
      </c>
      <c r="G88" s="16" t="s">
        <v>176</v>
      </c>
      <c r="H88" s="17" t="s">
        <v>74</v>
      </c>
      <c r="I88" s="12">
        <v>540019196101</v>
      </c>
    </row>
    <row r="89" spans="1:9" ht="63" x14ac:dyDescent="0.25">
      <c r="A89" s="5">
        <f t="shared" si="1"/>
        <v>88</v>
      </c>
      <c r="B89" s="12" t="s">
        <v>177</v>
      </c>
      <c r="C89" s="7">
        <v>8999990862</v>
      </c>
      <c r="D89" s="7" t="s">
        <v>10</v>
      </c>
      <c r="E89" s="8" t="s">
        <v>11</v>
      </c>
      <c r="F89" s="15">
        <v>9001455671</v>
      </c>
      <c r="G89" s="16" t="s">
        <v>178</v>
      </c>
      <c r="H89" s="17"/>
      <c r="I89" s="12">
        <v>540019196101</v>
      </c>
    </row>
    <row r="90" spans="1:9" ht="63" x14ac:dyDescent="0.25">
      <c r="A90" s="5">
        <f t="shared" si="1"/>
        <v>89</v>
      </c>
      <c r="B90" s="12" t="s">
        <v>179</v>
      </c>
      <c r="C90" s="7">
        <v>8999990862</v>
      </c>
      <c r="D90" s="7" t="s">
        <v>10</v>
      </c>
      <c r="E90" s="8" t="s">
        <v>11</v>
      </c>
      <c r="F90" s="15">
        <v>9001455671</v>
      </c>
      <c r="G90" s="16" t="s">
        <v>178</v>
      </c>
      <c r="H90" s="17"/>
      <c r="I90" s="12">
        <v>540019196101</v>
      </c>
    </row>
    <row r="91" spans="1:9" ht="15.75" x14ac:dyDescent="0.25">
      <c r="A91" s="5">
        <f t="shared" si="1"/>
        <v>90</v>
      </c>
      <c r="B91" s="12" t="s">
        <v>180</v>
      </c>
      <c r="C91" s="7">
        <v>8999990862</v>
      </c>
      <c r="D91" s="7" t="s">
        <v>10</v>
      </c>
      <c r="E91" s="8" t="s">
        <v>11</v>
      </c>
      <c r="F91" s="15">
        <v>9001489718</v>
      </c>
      <c r="G91" s="16" t="s">
        <v>181</v>
      </c>
      <c r="H91" s="17" t="s">
        <v>74</v>
      </c>
      <c r="I91" s="12">
        <v>680019196101</v>
      </c>
    </row>
    <row r="92" spans="1:9" ht="15.75" x14ac:dyDescent="0.25">
      <c r="A92" s="5">
        <f t="shared" si="1"/>
        <v>91</v>
      </c>
      <c r="B92" s="12" t="s">
        <v>182</v>
      </c>
      <c r="C92" s="7">
        <v>8999990862</v>
      </c>
      <c r="D92" s="7" t="s">
        <v>10</v>
      </c>
      <c r="E92" s="8" t="s">
        <v>11</v>
      </c>
      <c r="F92" s="15">
        <v>9001609272</v>
      </c>
      <c r="G92" s="16" t="s">
        <v>183</v>
      </c>
      <c r="H92" s="17"/>
      <c r="I92" s="12">
        <v>540019196101</v>
      </c>
    </row>
    <row r="93" spans="1:9" ht="15.75" x14ac:dyDescent="0.25">
      <c r="A93" s="5">
        <f t="shared" si="1"/>
        <v>92</v>
      </c>
      <c r="B93" s="12" t="s">
        <v>184</v>
      </c>
      <c r="C93" s="7">
        <v>8999990862</v>
      </c>
      <c r="D93" s="7" t="s">
        <v>10</v>
      </c>
      <c r="E93" s="8" t="s">
        <v>11</v>
      </c>
      <c r="F93" s="15">
        <v>9001637635</v>
      </c>
      <c r="G93" s="16" t="s">
        <v>185</v>
      </c>
      <c r="H93" s="17"/>
      <c r="I93" s="12">
        <v>680019196101</v>
      </c>
    </row>
    <row r="94" spans="1:9" ht="15.75" x14ac:dyDescent="0.25">
      <c r="A94" s="5">
        <f t="shared" si="1"/>
        <v>93</v>
      </c>
      <c r="B94" s="12" t="s">
        <v>186</v>
      </c>
      <c r="C94" s="7">
        <v>8999990862</v>
      </c>
      <c r="D94" s="7" t="s">
        <v>10</v>
      </c>
      <c r="E94" s="8" t="s">
        <v>11</v>
      </c>
      <c r="F94" s="15">
        <v>9001637635</v>
      </c>
      <c r="G94" s="16" t="s">
        <v>185</v>
      </c>
      <c r="H94" s="17"/>
      <c r="I94" s="12">
        <v>680019196101</v>
      </c>
    </row>
    <row r="95" spans="1:9" ht="47.25" x14ac:dyDescent="0.25">
      <c r="A95" s="5">
        <f t="shared" si="1"/>
        <v>94</v>
      </c>
      <c r="B95" s="12" t="s">
        <v>187</v>
      </c>
      <c r="C95" s="7">
        <v>8999990862</v>
      </c>
      <c r="D95" s="7" t="s">
        <v>10</v>
      </c>
      <c r="E95" s="8" t="s">
        <v>11</v>
      </c>
      <c r="F95" s="15">
        <v>9001879968</v>
      </c>
      <c r="G95" s="16" t="s">
        <v>188</v>
      </c>
      <c r="H95" s="17"/>
      <c r="I95" s="12">
        <v>540019196101</v>
      </c>
    </row>
    <row r="96" spans="1:9" ht="15.75" x14ac:dyDescent="0.25">
      <c r="A96" s="5">
        <f t="shared" si="1"/>
        <v>95</v>
      </c>
      <c r="B96" s="12" t="s">
        <v>189</v>
      </c>
      <c r="C96" s="7">
        <v>8999990862</v>
      </c>
      <c r="D96" s="7" t="s">
        <v>10</v>
      </c>
      <c r="E96" s="8" t="s">
        <v>11</v>
      </c>
      <c r="F96" s="15">
        <v>9001898826</v>
      </c>
      <c r="G96" s="16" t="s">
        <v>190</v>
      </c>
      <c r="H96" s="17" t="s">
        <v>15</v>
      </c>
      <c r="I96" s="12">
        <v>680019196101</v>
      </c>
    </row>
    <row r="97" spans="1:9" ht="15.75" x14ac:dyDescent="0.25">
      <c r="A97" s="5">
        <f t="shared" si="1"/>
        <v>96</v>
      </c>
      <c r="B97" s="12" t="s">
        <v>191</v>
      </c>
      <c r="C97" s="7">
        <v>8999990862</v>
      </c>
      <c r="D97" s="7" t="s">
        <v>10</v>
      </c>
      <c r="E97" s="8" t="s">
        <v>11</v>
      </c>
      <c r="F97" s="15">
        <v>9001898826</v>
      </c>
      <c r="G97" s="16" t="s">
        <v>190</v>
      </c>
      <c r="H97" s="17" t="s">
        <v>15</v>
      </c>
      <c r="I97" s="12">
        <v>680019196101</v>
      </c>
    </row>
    <row r="98" spans="1:9" ht="15.75" x14ac:dyDescent="0.25">
      <c r="A98" s="5">
        <f t="shared" si="1"/>
        <v>97</v>
      </c>
      <c r="B98" s="12" t="s">
        <v>192</v>
      </c>
      <c r="C98" s="7">
        <v>8999990862</v>
      </c>
      <c r="D98" s="7" t="s">
        <v>10</v>
      </c>
      <c r="E98" s="8" t="s">
        <v>11</v>
      </c>
      <c r="F98" s="15">
        <v>9002006034</v>
      </c>
      <c r="G98" s="16" t="s">
        <v>193</v>
      </c>
      <c r="H98" s="17"/>
      <c r="I98" s="12">
        <v>540019196101</v>
      </c>
    </row>
    <row r="99" spans="1:9" ht="31.5" x14ac:dyDescent="0.25">
      <c r="A99" s="5">
        <f t="shared" si="1"/>
        <v>98</v>
      </c>
      <c r="B99" s="12" t="s">
        <v>194</v>
      </c>
      <c r="C99" s="7">
        <v>8999990862</v>
      </c>
      <c r="D99" s="7" t="s">
        <v>10</v>
      </c>
      <c r="E99" s="8" t="s">
        <v>11</v>
      </c>
      <c r="F99" s="15">
        <v>9002308401</v>
      </c>
      <c r="G99" s="16" t="s">
        <v>195</v>
      </c>
      <c r="H99" s="17" t="s">
        <v>74</v>
      </c>
      <c r="I99" s="12">
        <v>540019196101</v>
      </c>
    </row>
    <row r="100" spans="1:9" ht="15.75" x14ac:dyDescent="0.25">
      <c r="A100" s="5">
        <f t="shared" si="1"/>
        <v>99</v>
      </c>
      <c r="B100" s="12" t="s">
        <v>196</v>
      </c>
      <c r="C100" s="7">
        <v>8999990862</v>
      </c>
      <c r="D100" s="7" t="s">
        <v>10</v>
      </c>
      <c r="E100" s="8" t="s">
        <v>11</v>
      </c>
      <c r="F100" s="15">
        <v>9003063376</v>
      </c>
      <c r="G100" s="16" t="s">
        <v>197</v>
      </c>
      <c r="H100" s="17"/>
      <c r="I100" s="12">
        <v>540019196101</v>
      </c>
    </row>
    <row r="101" spans="1:9" ht="15.75" x14ac:dyDescent="0.25">
      <c r="A101" s="5">
        <f t="shared" si="1"/>
        <v>100</v>
      </c>
      <c r="B101" s="12" t="s">
        <v>198</v>
      </c>
      <c r="C101" s="7">
        <v>8999990862</v>
      </c>
      <c r="D101" s="7" t="s">
        <v>10</v>
      </c>
      <c r="E101" s="8" t="s">
        <v>11</v>
      </c>
      <c r="F101" s="15">
        <v>9004556655</v>
      </c>
      <c r="G101" s="16" t="s">
        <v>199</v>
      </c>
      <c r="H101" s="17" t="s">
        <v>30</v>
      </c>
      <c r="I101" s="12">
        <v>680019196101</v>
      </c>
    </row>
    <row r="102" spans="1:9" ht="15.75" x14ac:dyDescent="0.25">
      <c r="A102" s="5">
        <f t="shared" si="1"/>
        <v>101</v>
      </c>
      <c r="B102" s="12" t="s">
        <v>200</v>
      </c>
      <c r="C102" s="7">
        <v>8999990862</v>
      </c>
      <c r="D102" s="7" t="s">
        <v>10</v>
      </c>
      <c r="E102" s="8" t="s">
        <v>11</v>
      </c>
      <c r="F102" s="15">
        <v>9004566183</v>
      </c>
      <c r="G102" s="16" t="s">
        <v>201</v>
      </c>
      <c r="H102" s="17" t="s">
        <v>30</v>
      </c>
      <c r="I102" s="12">
        <v>680019196101</v>
      </c>
    </row>
    <row r="103" spans="1:9" ht="15.75" x14ac:dyDescent="0.25">
      <c r="A103" s="5">
        <f t="shared" si="1"/>
        <v>102</v>
      </c>
      <c r="B103" s="12" t="s">
        <v>202</v>
      </c>
      <c r="C103" s="7">
        <v>8999990862</v>
      </c>
      <c r="D103" s="7" t="s">
        <v>10</v>
      </c>
      <c r="E103" s="8" t="s">
        <v>11</v>
      </c>
      <c r="F103" s="7">
        <v>9001621513</v>
      </c>
      <c r="G103" s="7" t="s">
        <v>203</v>
      </c>
      <c r="H103" s="17" t="s">
        <v>15</v>
      </c>
      <c r="I103" s="12">
        <v>680019196101</v>
      </c>
    </row>
    <row r="104" spans="1:9" ht="15.75" x14ac:dyDescent="0.25">
      <c r="A104" s="5">
        <f t="shared" si="1"/>
        <v>103</v>
      </c>
      <c r="B104" s="12" t="s">
        <v>204</v>
      </c>
      <c r="C104" s="7">
        <v>8999990862</v>
      </c>
      <c r="D104" s="7" t="s">
        <v>10</v>
      </c>
      <c r="E104" s="8" t="s">
        <v>11</v>
      </c>
      <c r="F104" s="7">
        <v>8000871004</v>
      </c>
      <c r="G104" s="7" t="s">
        <v>205</v>
      </c>
      <c r="H104" s="17" t="s">
        <v>206</v>
      </c>
      <c r="I104" s="12">
        <v>680019196101</v>
      </c>
    </row>
    <row r="105" spans="1:9" ht="15.75" x14ac:dyDescent="0.25">
      <c r="A105" s="5">
        <f t="shared" si="1"/>
        <v>104</v>
      </c>
      <c r="B105" s="12" t="s">
        <v>207</v>
      </c>
      <c r="C105" s="7">
        <v>8999990862</v>
      </c>
      <c r="D105" s="7" t="s">
        <v>10</v>
      </c>
      <c r="E105" s="8" t="s">
        <v>11</v>
      </c>
      <c r="F105" s="7">
        <v>13211193</v>
      </c>
      <c r="G105" s="7" t="s">
        <v>208</v>
      </c>
      <c r="H105" s="17" t="s">
        <v>206</v>
      </c>
      <c r="I105" s="12">
        <v>680019196101</v>
      </c>
    </row>
    <row r="106" spans="1:9" ht="31.5" x14ac:dyDescent="0.25">
      <c r="A106" s="5">
        <f t="shared" si="1"/>
        <v>105</v>
      </c>
      <c r="B106" s="12" t="s">
        <v>140</v>
      </c>
      <c r="C106" s="7">
        <v>8999990862</v>
      </c>
      <c r="D106" s="7" t="s">
        <v>10</v>
      </c>
      <c r="E106" s="8" t="s">
        <v>11</v>
      </c>
      <c r="F106" s="7" t="s">
        <v>209</v>
      </c>
      <c r="G106" s="7" t="s">
        <v>141</v>
      </c>
      <c r="H106" s="17" t="s">
        <v>142</v>
      </c>
      <c r="I106" s="12">
        <v>680019196101</v>
      </c>
    </row>
    <row r="107" spans="1:9" ht="15.75" x14ac:dyDescent="0.25">
      <c r="A107" s="5">
        <f t="shared" si="1"/>
        <v>106</v>
      </c>
      <c r="B107" s="12" t="s">
        <v>210</v>
      </c>
      <c r="C107" s="7">
        <v>8999990862</v>
      </c>
      <c r="D107" s="7" t="s">
        <v>10</v>
      </c>
      <c r="E107" s="8" t="s">
        <v>11</v>
      </c>
      <c r="F107" s="7">
        <v>9003684591</v>
      </c>
      <c r="G107" s="7" t="s">
        <v>211</v>
      </c>
      <c r="H107" s="17" t="s">
        <v>30</v>
      </c>
      <c r="I107" s="12">
        <v>680019196101</v>
      </c>
    </row>
    <row r="108" spans="1:9" ht="15.75" x14ac:dyDescent="0.25">
      <c r="A108" s="5">
        <f t="shared" si="1"/>
        <v>107</v>
      </c>
      <c r="B108" s="12" t="s">
        <v>212</v>
      </c>
      <c r="C108" s="7">
        <v>8999990862</v>
      </c>
      <c r="D108" s="7" t="s">
        <v>10</v>
      </c>
      <c r="E108" s="8" t="s">
        <v>11</v>
      </c>
      <c r="F108" s="7">
        <v>9007665716</v>
      </c>
      <c r="G108" s="7" t="s">
        <v>213</v>
      </c>
      <c r="H108" s="17" t="s">
        <v>30</v>
      </c>
      <c r="I108" s="12">
        <v>680019196101</v>
      </c>
    </row>
    <row r="109" spans="1:9" ht="31.5" x14ac:dyDescent="0.25">
      <c r="A109" s="5">
        <f t="shared" si="1"/>
        <v>108</v>
      </c>
      <c r="B109" s="12" t="s">
        <v>214</v>
      </c>
      <c r="C109" s="7">
        <v>8999990862</v>
      </c>
      <c r="D109" s="7" t="s">
        <v>10</v>
      </c>
      <c r="E109" s="8" t="s">
        <v>11</v>
      </c>
      <c r="F109" s="7">
        <v>8300879277</v>
      </c>
      <c r="G109" s="7" t="s">
        <v>215</v>
      </c>
      <c r="H109" s="17" t="s">
        <v>30</v>
      </c>
      <c r="I109" s="12">
        <v>680019196101</v>
      </c>
    </row>
    <row r="110" spans="1:9" ht="31.5" x14ac:dyDescent="0.25">
      <c r="A110" s="5">
        <f t="shared" si="1"/>
        <v>109</v>
      </c>
      <c r="B110" s="12" t="s">
        <v>216</v>
      </c>
      <c r="C110" s="7">
        <v>8999990862</v>
      </c>
      <c r="D110" s="7" t="s">
        <v>10</v>
      </c>
      <c r="E110" s="8" t="s">
        <v>11</v>
      </c>
      <c r="F110" s="7">
        <v>9002382803</v>
      </c>
      <c r="G110" s="7" t="s">
        <v>217</v>
      </c>
      <c r="H110" s="17" t="s">
        <v>218</v>
      </c>
      <c r="I110" s="12">
        <v>680019196101</v>
      </c>
    </row>
    <row r="111" spans="1:9" ht="31.5" x14ac:dyDescent="0.25">
      <c r="A111" s="5">
        <f t="shared" si="1"/>
        <v>110</v>
      </c>
      <c r="B111" s="12" t="s">
        <v>219</v>
      </c>
      <c r="C111" s="7">
        <v>8999990862</v>
      </c>
      <c r="D111" s="7" t="s">
        <v>10</v>
      </c>
      <c r="E111" s="8" t="s">
        <v>11</v>
      </c>
      <c r="F111" s="7">
        <v>9005986215</v>
      </c>
      <c r="G111" s="7" t="s">
        <v>220</v>
      </c>
      <c r="H111" s="17" t="s">
        <v>30</v>
      </c>
      <c r="I111" s="12">
        <v>680019196101</v>
      </c>
    </row>
    <row r="112" spans="1:9" ht="15.75" x14ac:dyDescent="0.25">
      <c r="A112" s="5">
        <f t="shared" si="1"/>
        <v>111</v>
      </c>
      <c r="B112" s="7" t="s">
        <v>221</v>
      </c>
      <c r="C112" s="7">
        <v>8999990862</v>
      </c>
      <c r="D112" s="7" t="s">
        <v>10</v>
      </c>
      <c r="E112" s="8" t="s">
        <v>11</v>
      </c>
      <c r="F112" s="7">
        <v>8040137000</v>
      </c>
      <c r="G112" s="16" t="s">
        <v>222</v>
      </c>
      <c r="H112" s="17" t="s">
        <v>15</v>
      </c>
      <c r="I112" s="12">
        <v>680019196101</v>
      </c>
    </row>
    <row r="113" spans="1:9" ht="15.75" x14ac:dyDescent="0.25">
      <c r="A113" s="5">
        <f t="shared" si="1"/>
        <v>112</v>
      </c>
      <c r="B113" s="7" t="s">
        <v>223</v>
      </c>
      <c r="C113" s="7">
        <v>8999990862</v>
      </c>
      <c r="D113" s="7" t="s">
        <v>10</v>
      </c>
      <c r="E113" s="8" t="s">
        <v>11</v>
      </c>
      <c r="F113" s="7">
        <v>8040137000</v>
      </c>
      <c r="G113" s="16" t="s">
        <v>222</v>
      </c>
      <c r="H113" s="17" t="s">
        <v>15</v>
      </c>
      <c r="I113" s="12">
        <v>680019196101</v>
      </c>
    </row>
    <row r="114" spans="1:9" ht="31.5" x14ac:dyDescent="0.25">
      <c r="A114" s="5">
        <f t="shared" si="1"/>
        <v>113</v>
      </c>
      <c r="B114" s="7" t="s">
        <v>224</v>
      </c>
      <c r="C114" s="7">
        <v>8999990862</v>
      </c>
      <c r="D114" s="7" t="s">
        <v>10</v>
      </c>
      <c r="E114" s="8" t="s">
        <v>11</v>
      </c>
      <c r="F114" s="7">
        <v>88142679</v>
      </c>
      <c r="G114" s="16" t="s">
        <v>225</v>
      </c>
      <c r="H114" s="17"/>
      <c r="I114" s="12">
        <v>540019196101</v>
      </c>
    </row>
    <row r="115" spans="1:9" ht="15.75" x14ac:dyDescent="0.25">
      <c r="A115" s="5">
        <f t="shared" si="1"/>
        <v>114</v>
      </c>
      <c r="B115" s="7" t="s">
        <v>226</v>
      </c>
      <c r="C115" s="7">
        <v>8999990862</v>
      </c>
      <c r="D115" s="7" t="s">
        <v>10</v>
      </c>
      <c r="E115" s="8" t="s">
        <v>11</v>
      </c>
      <c r="F115" s="7">
        <v>8902130652</v>
      </c>
      <c r="G115" s="16" t="s">
        <v>227</v>
      </c>
      <c r="H115" s="17" t="s">
        <v>15</v>
      </c>
      <c r="I115" s="12">
        <v>680019196101</v>
      </c>
    </row>
    <row r="116" spans="1:9" ht="15.75" x14ac:dyDescent="0.25">
      <c r="A116" s="5">
        <f t="shared" si="1"/>
        <v>115</v>
      </c>
      <c r="B116" s="7" t="s">
        <v>228</v>
      </c>
      <c r="C116" s="7">
        <v>8999990862</v>
      </c>
      <c r="D116" s="7" t="s">
        <v>10</v>
      </c>
      <c r="E116" s="8" t="s">
        <v>11</v>
      </c>
      <c r="F116" s="7">
        <v>8000639392</v>
      </c>
      <c r="G116" s="16" t="s">
        <v>229</v>
      </c>
      <c r="H116" s="17"/>
      <c r="I116" s="12">
        <v>680019196101</v>
      </c>
    </row>
    <row r="117" spans="1:9" ht="15.75" x14ac:dyDescent="0.25">
      <c r="A117" s="5">
        <f t="shared" si="1"/>
        <v>116</v>
      </c>
      <c r="B117" s="7" t="s">
        <v>230</v>
      </c>
      <c r="C117" s="7">
        <v>8999990862</v>
      </c>
      <c r="D117" s="7" t="s">
        <v>10</v>
      </c>
      <c r="E117" s="8" t="s">
        <v>11</v>
      </c>
      <c r="F117" s="7">
        <v>8902053718</v>
      </c>
      <c r="G117" s="16" t="s">
        <v>125</v>
      </c>
      <c r="H117" s="17"/>
      <c r="I117" s="12">
        <v>680019196101</v>
      </c>
    </row>
    <row r="118" spans="1:9" ht="31.5" x14ac:dyDescent="0.25">
      <c r="A118" s="5">
        <f t="shared" si="1"/>
        <v>117</v>
      </c>
      <c r="B118" s="7" t="s">
        <v>231</v>
      </c>
      <c r="C118" s="7">
        <v>8999990862</v>
      </c>
      <c r="D118" s="7" t="s">
        <v>10</v>
      </c>
      <c r="E118" s="8" t="s">
        <v>11</v>
      </c>
      <c r="F118" s="7">
        <v>8340014074</v>
      </c>
      <c r="G118" s="16" t="s">
        <v>107</v>
      </c>
      <c r="H118" s="17"/>
      <c r="I118" s="12">
        <v>540019196101</v>
      </c>
    </row>
    <row r="119" spans="1:9" ht="31.5" x14ac:dyDescent="0.25">
      <c r="A119" s="5">
        <f t="shared" si="1"/>
        <v>118</v>
      </c>
      <c r="B119" s="7" t="s">
        <v>232</v>
      </c>
      <c r="C119" s="7">
        <v>8999990862</v>
      </c>
      <c r="D119" s="7" t="s">
        <v>10</v>
      </c>
      <c r="E119" s="8" t="s">
        <v>11</v>
      </c>
      <c r="F119" s="7">
        <v>9002238591</v>
      </c>
      <c r="G119" s="16" t="s">
        <v>233</v>
      </c>
      <c r="H119" s="17"/>
      <c r="I119" s="12">
        <v>680019196101</v>
      </c>
    </row>
    <row r="120" spans="1:9" ht="63" x14ac:dyDescent="0.25">
      <c r="A120" s="5">
        <f t="shared" si="1"/>
        <v>119</v>
      </c>
      <c r="B120" s="7" t="s">
        <v>234</v>
      </c>
      <c r="C120" s="7">
        <v>8999990862</v>
      </c>
      <c r="D120" s="7" t="s">
        <v>10</v>
      </c>
      <c r="E120" s="8" t="s">
        <v>11</v>
      </c>
      <c r="F120" s="7">
        <v>9001455671</v>
      </c>
      <c r="G120" s="16" t="s">
        <v>178</v>
      </c>
      <c r="H120" s="17"/>
      <c r="I120" s="12">
        <v>540019196101</v>
      </c>
    </row>
    <row r="121" spans="1:9" ht="15.75" x14ac:dyDescent="0.25">
      <c r="A121" s="5">
        <f t="shared" si="1"/>
        <v>120</v>
      </c>
      <c r="B121" s="7" t="s">
        <v>235</v>
      </c>
      <c r="C121" s="7">
        <v>8999990862</v>
      </c>
      <c r="D121" s="7" t="s">
        <v>10</v>
      </c>
      <c r="E121" s="8" t="s">
        <v>11</v>
      </c>
      <c r="F121" s="7">
        <v>9005148931</v>
      </c>
      <c r="G121" s="16" t="s">
        <v>236</v>
      </c>
      <c r="H121" s="17"/>
      <c r="I121" s="12">
        <v>680019196101</v>
      </c>
    </row>
    <row r="122" spans="1:9" ht="31.5" x14ac:dyDescent="0.25">
      <c r="A122" s="5">
        <f t="shared" si="1"/>
        <v>121</v>
      </c>
      <c r="B122" s="7" t="s">
        <v>237</v>
      </c>
      <c r="C122" s="7">
        <v>8999990862</v>
      </c>
      <c r="D122" s="7" t="s">
        <v>10</v>
      </c>
      <c r="E122" s="8" t="s">
        <v>11</v>
      </c>
      <c r="F122" s="7">
        <v>8902001489</v>
      </c>
      <c r="G122" s="16" t="s">
        <v>238</v>
      </c>
      <c r="H122" s="17" t="s">
        <v>30</v>
      </c>
      <c r="I122" s="12">
        <v>680019196101</v>
      </c>
    </row>
    <row r="123" spans="1:9" ht="15.75" x14ac:dyDescent="0.25">
      <c r="A123" s="5">
        <f t="shared" si="1"/>
        <v>122</v>
      </c>
      <c r="B123" s="7" t="s">
        <v>239</v>
      </c>
      <c r="C123" s="7">
        <v>8999990862</v>
      </c>
      <c r="D123" s="7" t="s">
        <v>10</v>
      </c>
      <c r="E123" s="8" t="s">
        <v>11</v>
      </c>
      <c r="F123" s="7">
        <v>9001515572</v>
      </c>
      <c r="G123" s="16" t="s">
        <v>240</v>
      </c>
      <c r="H123" s="17"/>
      <c r="I123" s="12">
        <v>680019196101</v>
      </c>
    </row>
    <row r="124" spans="1:9" ht="31.5" x14ac:dyDescent="0.25">
      <c r="A124" s="5">
        <f t="shared" si="1"/>
        <v>123</v>
      </c>
      <c r="B124" s="7" t="s">
        <v>241</v>
      </c>
      <c r="C124" s="7">
        <v>8999990862</v>
      </c>
      <c r="D124" s="7" t="s">
        <v>10</v>
      </c>
      <c r="E124" s="8" t="s">
        <v>11</v>
      </c>
      <c r="F124" s="7">
        <v>9005062828</v>
      </c>
      <c r="G124" s="16" t="s">
        <v>242</v>
      </c>
      <c r="H124" s="17" t="s">
        <v>30</v>
      </c>
      <c r="I124" s="12">
        <v>680019196101</v>
      </c>
    </row>
    <row r="125" spans="1:9" ht="15.75" x14ac:dyDescent="0.25">
      <c r="A125" s="5">
        <f t="shared" si="1"/>
        <v>124</v>
      </c>
      <c r="B125" s="7" t="s">
        <v>243</v>
      </c>
      <c r="C125" s="7">
        <v>8999990862</v>
      </c>
      <c r="D125" s="7" t="s">
        <v>10</v>
      </c>
      <c r="E125" s="8" t="s">
        <v>11</v>
      </c>
      <c r="F125" s="7">
        <v>8040081864</v>
      </c>
      <c r="G125" s="16" t="s">
        <v>244</v>
      </c>
      <c r="H125" s="17" t="s">
        <v>142</v>
      </c>
      <c r="I125" s="12">
        <v>680019196101</v>
      </c>
    </row>
    <row r="126" spans="1:9" ht="15.75" x14ac:dyDescent="0.25">
      <c r="A126" s="5">
        <f t="shared" si="1"/>
        <v>125</v>
      </c>
      <c r="B126" s="7" t="s">
        <v>245</v>
      </c>
      <c r="C126" s="7">
        <v>8999990862</v>
      </c>
      <c r="D126" s="7" t="s">
        <v>10</v>
      </c>
      <c r="E126" s="8" t="s">
        <v>11</v>
      </c>
      <c r="F126" s="7">
        <v>91490189</v>
      </c>
      <c r="G126" s="16" t="s">
        <v>246</v>
      </c>
      <c r="H126" s="17"/>
      <c r="I126" s="12">
        <v>680019196101</v>
      </c>
    </row>
    <row r="127" spans="1:9" ht="15.75" x14ac:dyDescent="0.25">
      <c r="A127" s="5">
        <f t="shared" si="1"/>
        <v>126</v>
      </c>
      <c r="B127" s="7" t="s">
        <v>247</v>
      </c>
      <c r="C127" s="7">
        <v>8999990862</v>
      </c>
      <c r="D127" s="7" t="s">
        <v>10</v>
      </c>
      <c r="E127" s="8" t="s">
        <v>11</v>
      </c>
      <c r="F127" s="7">
        <v>8001250712</v>
      </c>
      <c r="G127" s="16" t="s">
        <v>248</v>
      </c>
      <c r="H127" s="17" t="s">
        <v>142</v>
      </c>
      <c r="I127" s="12">
        <v>680019196101</v>
      </c>
    </row>
    <row r="128" spans="1:9" ht="15.75" x14ac:dyDescent="0.25">
      <c r="A128" s="5">
        <f t="shared" si="1"/>
        <v>127</v>
      </c>
      <c r="B128" s="7" t="s">
        <v>249</v>
      </c>
      <c r="C128" s="7">
        <v>8999990862</v>
      </c>
      <c r="D128" s="7" t="s">
        <v>10</v>
      </c>
      <c r="E128" s="8" t="s">
        <v>11</v>
      </c>
      <c r="F128" s="7">
        <v>9002733096</v>
      </c>
      <c r="G128" s="16" t="s">
        <v>250</v>
      </c>
      <c r="H128" s="17" t="s">
        <v>30</v>
      </c>
      <c r="I128" s="12">
        <v>680019196101</v>
      </c>
    </row>
    <row r="129" spans="1:9" ht="31.5" x14ac:dyDescent="0.25">
      <c r="A129" s="5">
        <f t="shared" si="1"/>
        <v>128</v>
      </c>
      <c r="B129" s="7" t="s">
        <v>251</v>
      </c>
      <c r="C129" s="7">
        <v>8999990862</v>
      </c>
      <c r="D129" s="7" t="s">
        <v>10</v>
      </c>
      <c r="E129" s="8" t="s">
        <v>11</v>
      </c>
      <c r="F129" s="7">
        <v>8902001489</v>
      </c>
      <c r="G129" s="16" t="s">
        <v>238</v>
      </c>
      <c r="H129" s="17" t="s">
        <v>30</v>
      </c>
      <c r="I129" s="12">
        <v>680019196101</v>
      </c>
    </row>
    <row r="130" spans="1:9" ht="15.75" x14ac:dyDescent="0.25">
      <c r="A130" s="5">
        <f t="shared" si="1"/>
        <v>129</v>
      </c>
      <c r="B130" s="7" t="s">
        <v>252</v>
      </c>
      <c r="C130" s="7">
        <v>8999990862</v>
      </c>
      <c r="D130" s="7" t="s">
        <v>10</v>
      </c>
      <c r="E130" s="8" t="s">
        <v>11</v>
      </c>
      <c r="F130" s="7">
        <v>9004891177</v>
      </c>
      <c r="G130" s="16" t="s">
        <v>253</v>
      </c>
      <c r="H130" s="17" t="s">
        <v>30</v>
      </c>
      <c r="I130" s="12">
        <v>680019196101</v>
      </c>
    </row>
    <row r="131" spans="1:9" ht="31.5" x14ac:dyDescent="0.25">
      <c r="A131" s="5">
        <f t="shared" si="1"/>
        <v>130</v>
      </c>
      <c r="B131" s="7" t="s">
        <v>254</v>
      </c>
      <c r="C131" s="7">
        <v>8999990862</v>
      </c>
      <c r="D131" s="7" t="s">
        <v>10</v>
      </c>
      <c r="E131" s="8" t="s">
        <v>11</v>
      </c>
      <c r="F131" s="7">
        <v>9002647266</v>
      </c>
      <c r="G131" s="16" t="s">
        <v>255</v>
      </c>
      <c r="H131" s="17" t="s">
        <v>30</v>
      </c>
      <c r="I131" s="12">
        <v>680019196101</v>
      </c>
    </row>
    <row r="132" spans="1:9" ht="31.5" x14ac:dyDescent="0.25">
      <c r="A132" s="5">
        <f t="shared" ref="A132:A135" si="2">1+A131</f>
        <v>131</v>
      </c>
      <c r="B132" s="7" t="s">
        <v>256</v>
      </c>
      <c r="C132" s="7">
        <v>8999990862</v>
      </c>
      <c r="D132" s="7" t="s">
        <v>10</v>
      </c>
      <c r="E132" s="8" t="s">
        <v>11</v>
      </c>
      <c r="F132" s="7">
        <v>8902120024</v>
      </c>
      <c r="G132" s="16" t="s">
        <v>257</v>
      </c>
      <c r="H132" s="17" t="s">
        <v>30</v>
      </c>
      <c r="I132" s="12">
        <v>680019196101</v>
      </c>
    </row>
    <row r="133" spans="1:9" ht="15.75" x14ac:dyDescent="0.25">
      <c r="A133" s="5">
        <f t="shared" si="2"/>
        <v>132</v>
      </c>
      <c r="B133" s="7" t="s">
        <v>258</v>
      </c>
      <c r="C133" s="7">
        <v>8999990862</v>
      </c>
      <c r="D133" s="7" t="s">
        <v>10</v>
      </c>
      <c r="E133" s="8" t="s">
        <v>11</v>
      </c>
      <c r="F133" s="7">
        <v>8002377031</v>
      </c>
      <c r="G133" s="16" t="s">
        <v>259</v>
      </c>
      <c r="H133" s="17" t="s">
        <v>30</v>
      </c>
      <c r="I133" s="12">
        <v>680019196101</v>
      </c>
    </row>
    <row r="134" spans="1:9" ht="15.75" x14ac:dyDescent="0.25">
      <c r="A134" s="5">
        <f t="shared" si="2"/>
        <v>133</v>
      </c>
      <c r="B134" s="7" t="s">
        <v>260</v>
      </c>
      <c r="C134" s="7">
        <v>8999990862</v>
      </c>
      <c r="D134" s="7" t="s">
        <v>10</v>
      </c>
      <c r="E134" s="8" t="s">
        <v>11</v>
      </c>
      <c r="F134" s="7">
        <v>88285806</v>
      </c>
      <c r="G134" s="16" t="s">
        <v>261</v>
      </c>
      <c r="H134" s="17"/>
      <c r="I134" s="12">
        <v>680019196101</v>
      </c>
    </row>
    <row r="135" spans="1:9" ht="31.5" x14ac:dyDescent="0.25">
      <c r="A135" s="5">
        <f t="shared" si="2"/>
        <v>134</v>
      </c>
      <c r="B135" s="7" t="s">
        <v>262</v>
      </c>
      <c r="C135" s="7">
        <v>8999990862</v>
      </c>
      <c r="D135" s="7" t="s">
        <v>10</v>
      </c>
      <c r="E135" s="8" t="s">
        <v>11</v>
      </c>
      <c r="F135" s="7">
        <v>9003377214</v>
      </c>
      <c r="G135" s="16" t="s">
        <v>263</v>
      </c>
      <c r="H135" s="17" t="s">
        <v>30</v>
      </c>
      <c r="I135" s="12">
        <v>680019196101</v>
      </c>
    </row>
  </sheetData>
  <autoFilter ref="A1:I102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B326CB5D99E54AA7416BE0919155C8" ma:contentTypeVersion="1" ma:contentTypeDescription="Crear nuevo documento." ma:contentTypeScope="" ma:versionID="fbac57c421cb203876168e241a3578a4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NV5X2DCNMZXR-748279955-4</_dlc_DocId>
    <_dlc_DocIdUrl xmlns="0948c079-19c9-4a36-bb7d-d65ca794eba7">
      <Url>https://www.supersociedades.gov.co/Titulos_de_deposito_judicial/_layouts/15/DocIdRedir.aspx?ID=NV5X2DCNMZXR-748279955-4</Url>
      <Description>NV5X2DCNMZXR-748279955-4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2DD5C2D-C209-4362-97BD-E0B6965BA849}"/>
</file>

<file path=customXml/itemProps2.xml><?xml version="1.0" encoding="utf-8"?>
<ds:datastoreItem xmlns:ds="http://schemas.openxmlformats.org/officeDocument/2006/customXml" ds:itemID="{E012E531-FE51-4388-BEB6-E377C2E228EC}"/>
</file>

<file path=customXml/itemProps3.xml><?xml version="1.0" encoding="utf-8"?>
<ds:datastoreItem xmlns:ds="http://schemas.openxmlformats.org/officeDocument/2006/customXml" ds:itemID="{EC1DB400-EF23-4D32-B5AE-A8ED3FDF014F}"/>
</file>

<file path=customXml/itemProps4.xml><?xml version="1.0" encoding="utf-8"?>
<ds:datastoreItem xmlns:ds="http://schemas.openxmlformats.org/officeDocument/2006/customXml" ds:itemID="{EC21C144-EAAB-4D08-AC2D-BBF709FE4A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plano BANCO AGRARIO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Neila Patricia Caceres Vargas</dc:creator>
  <cp:lastModifiedBy>Neila Patricia Caceres Vargas</cp:lastModifiedBy>
  <dcterms:created xsi:type="dcterms:W3CDTF">2019-03-18T19:58:40Z</dcterms:created>
  <dcterms:modified xsi:type="dcterms:W3CDTF">2019-03-18T19:59:17Z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0x010100D7B326CB5D99E54AA7416BE0919155C8</vt:lpwstr>
  </property>
  <property fmtid="{D5CDD505-2E9C-101B-9397-08002B2CF9AE}" pid="3" name="_dlc_DocIdItemGuid">
    <vt:lpwstr>5dfab4d4-152e-468d-9ee3-32eed64e375b</vt:lpwstr>
  </property>
</Properties>
</file>