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intranet\RepGContratos\Documentos Compartidos\2020\REPORTE DE PUBLICACIONES (ROCIO)\INFORMES MENSUALES CTOS\Informes Mensuales 2020\"/>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CONTRACTUAL'!$A$2:$M$8</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<sst xmlns="http://schemas.openxmlformats.org/spreadsheetml/2006/main" count="261" uniqueCount="159">
  <si>
    <t>Presupuesto General de la Nación 2013</t>
  </si>
  <si>
    <t>Presupuesto sin Servicio de la Deuda</t>
  </si>
  <si>
    <t>(Millones de pesos)</t>
  </si>
  <si>
    <t>Sectores/Entidad</t>
  </si>
  <si>
    <t>Apropiación Vigente</t>
  </si>
  <si>
    <t>Participación porcentual</t>
  </si>
  <si>
    <t>Meta/
Cumplimiento</t>
  </si>
  <si>
    <t>Enero</t>
  </si>
  <si>
    <t>Febrero</t>
  </si>
  <si>
    <t>Marzo</t>
  </si>
  <si>
    <t>Abril</t>
  </si>
  <si>
    <t>Mayo</t>
  </si>
  <si>
    <t>Junio</t>
  </si>
  <si>
    <t>Julio</t>
  </si>
  <si>
    <t>Agosto</t>
  </si>
  <si>
    <t>Septiembre</t>
  </si>
  <si>
    <t>Octubre</t>
  </si>
  <si>
    <t>Noviembre</t>
  </si>
  <si>
    <t>Diciembre</t>
  </si>
  <si>
    <t>Comp/Aprop
%Acumulado</t>
  </si>
  <si>
    <t>Obli/Aprop
% Acumulado</t>
  </si>
  <si>
    <t>COMERCIO</t>
  </si>
  <si>
    <t>TOTAL PRESUPUESTO</t>
  </si>
  <si>
    <t>MEJOR EJECUCIÓN 2012</t>
  </si>
  <si>
    <t>1.0%</t>
  </si>
  <si>
    <t>14.7%</t>
  </si>
  <si>
    <t>33.1%</t>
  </si>
  <si>
    <t>37.5.%</t>
  </si>
  <si>
    <t>49.0%</t>
  </si>
  <si>
    <t>56.7%</t>
  </si>
  <si>
    <t>64.0%</t>
  </si>
  <si>
    <t>70.1%</t>
  </si>
  <si>
    <t>73.7%</t>
  </si>
  <si>
    <t>78.6%</t>
  </si>
  <si>
    <t>93.6%</t>
  </si>
  <si>
    <t>ENTIDAD:</t>
  </si>
  <si>
    <t>SUPERINTENDENCIA DE SOCIEDADES</t>
  </si>
  <si>
    <t>ACTIVIDAD</t>
  </si>
  <si>
    <t>REPORTE MENSUAL DE LOS CONTRATOS SUSCRITOS POR LA ENTIDAD.</t>
  </si>
  <si>
    <t>PERIODO</t>
  </si>
  <si>
    <t>OBJETIVO:</t>
  </si>
  <si>
    <t>Fortalecer la transparencia en el sector público a través de expresiones de control social que le permitan al ciudadano la posibilidad  de dialogo y retroalimentación.</t>
  </si>
  <si>
    <t>Número del Contrato</t>
  </si>
  <si>
    <t xml:space="preserve"> fecha del contrato</t>
  </si>
  <si>
    <t>Nombres y Apellidos Contratista</t>
  </si>
  <si>
    <t>Ciudad de nacimiento</t>
  </si>
  <si>
    <t>Experiencia Laboral y Profesional</t>
  </si>
  <si>
    <t>Formación Academica</t>
  </si>
  <si>
    <t>Tipo de Contrato</t>
  </si>
  <si>
    <t xml:space="preserve"> Objeto del Contrato</t>
  </si>
  <si>
    <t>Correo Electronico</t>
  </si>
  <si>
    <t>Telefono</t>
  </si>
  <si>
    <t>Plazo</t>
  </si>
  <si>
    <t xml:space="preserve">Valor </t>
  </si>
  <si>
    <t>Supervisor</t>
  </si>
  <si>
    <t>N/A</t>
  </si>
  <si>
    <t>Prestacion de Servicios Profesionales y de Apoyo a la Gestion</t>
  </si>
  <si>
    <t>1 mes</t>
  </si>
  <si>
    <t>Suscripción</t>
  </si>
  <si>
    <t>Prestacion de Servicios</t>
  </si>
  <si>
    <t xml:space="preserve">Hasta el 11 de diciembre de 2020 </t>
  </si>
  <si>
    <t>8 meses y 15 dias</t>
  </si>
  <si>
    <t>3 de abril de 2020</t>
  </si>
  <si>
    <t>LEGIS</t>
  </si>
  <si>
    <t>SUSCRIPCIÓN AL SERVICIO DE INFORMACIÓN JURÍDICA ESPECIALIZADA A TRAVÉS DE MULTILEGIS, EN MEDIO ELECTRÓNICO, IMPRESO, NOTICIAS, HOJAS SUSTITUIBLES, FUENTES EXTERNAS Y RED DE CONOCIMIENTO PARA LA SUPERINTENDENCIA DE SOCIEDADES</t>
  </si>
  <si>
    <t>notificaciones@legis.com.co</t>
  </si>
  <si>
    <t>COORDINADORA GRUPO DE ATENCION AL CIUDADANO</t>
  </si>
  <si>
    <t>7 de abril de 2020</t>
  </si>
  <si>
    <t>BOLAÑOZ CONSTRUCCIONES S.A.S.</t>
  </si>
  <si>
    <t xml:space="preserve"> PRESTAR EL SERVICIO DE MANTENIMIENTO PREVENTIVO Y CORRECTIVO PARA LOS ASCENSORES PARA PASAJEROS MARCA GOLD STAR DE LA SUPERINTENDENCIA DE SOCIEDADES - SEDE BOGOTÁ. </t>
  </si>
  <si>
    <t>bolanozconstrucciones@gmail.com</t>
  </si>
  <si>
    <t>Hasta el 20 de septimebre de 2020</t>
  </si>
  <si>
    <t>FUNCIONARIO DEL GRUPO ADMINISTRATIVO</t>
  </si>
  <si>
    <t>CASSA CREATIVA S.A.S</t>
  </si>
  <si>
    <t>PRESTAR LOS SERVICIOS DE PUBLICACIÓN DE AVISOS DE LA SUPERINTENDENCIA DE SOCIEDADES EN UN MEDIO DE AMPLIA CIRCULACIÓN NACIONAL.</t>
  </si>
  <si>
    <t>cassa@cassacreativa.com</t>
  </si>
  <si>
    <t>FUNCIONARIA  DEL GRUPO ADMINISTRATIVO</t>
  </si>
  <si>
    <t>OSCAR MAURICIO GONZALEZ GÓMEZ</t>
  </si>
  <si>
    <t>PRESTAR LOS SERVICIOS PROFESIONALES EN LA DIRECCIÓN DE INFORMÁTICA Y DESARROLLO PARA EL LEVANTAMIENTO DE REQUERIMIENTOS, DOCUMENTACIÓN EXTENDIDA Y PRUEBAS DE APLICACIONES RELACIONADAS EN LA FASE I EL DIAGRAMA DE ARQUITECTURA DE SOFTWARE DE LA SUPERINTENDENCIA DE SOCIEDADES.</t>
  </si>
  <si>
    <t xml:space="preserve"> om5@misena.edu.co </t>
  </si>
  <si>
    <t>LA COORDINADORA  DEL  GRUPO DE  INNOVACIÓN, DESARROLLO Y ARQUITECTURA  DE APLICACIONES</t>
  </si>
  <si>
    <t>BRAULIO
ERNESTO RAMÍREZ VALDIRIS</t>
  </si>
  <si>
    <t>PRESTAR LOS SERVICIOS PROFESIONALES EN LA DIRECCIÓN DE INFORMÁTICA Y DESARROLLO PARA EL LEVANTAMIENTO DE REQUERIMIENTOS, DOCUMENTACIÓN EXTENDIDA Y PRUEBAS DE APLICACIONES RELACIONADAS EN LA FASE I DEL DIAGRAMA DE ARQUITECTURA DE SOFTWARE DE LA SUPERINTENDENCIA DE SOCIEDADES</t>
  </si>
  <si>
    <t>valdiris@outlook.com</t>
  </si>
  <si>
    <t>CRISTIAN DAVID TORRES OCAMPO</t>
  </si>
  <si>
    <t>torcristian@gmail.com</t>
  </si>
  <si>
    <t>FREDDY ALEXANDER LADINO PERDOMO</t>
  </si>
  <si>
    <t>freddy alex12@hotmail.com</t>
  </si>
  <si>
    <t>CAMILO ANDRÉS DUQUE TANGARIFE</t>
  </si>
  <si>
    <t>PRESTAR LOS SERVICIOS PROFESIONALES EN LA DIRECCIÓN DE INFORMÁTICA Y DESARROLLO PARA REALIZAR EL CICLO DE MEJORA CONTINUA SOBRE LOS PROCESOS AUTOMATIZADOS EN LA HERRAMIENTA BPM AURA PORTAL FASE I, ATENDIENDO LOS REQUERIMIENTOS PRODUCTO DE LOS INCIDENTES, MANTENIMIENTOS, NUEVAS NECESIDADES Y AJUSTES DE LA HERRAMIENTA</t>
  </si>
  <si>
    <t>FARID ELIUD GÁMEZ BERNAL</t>
  </si>
  <si>
    <t>HELBERT HUMBERTO RIVEROS MARÍN</t>
  </si>
  <si>
    <t>SONIA LORENA MILLÁN GONZÁLEZ</t>
  </si>
  <si>
    <t>kuque21@gmail.com</t>
  </si>
  <si>
    <t>faridgamez@gmail.com</t>
  </si>
  <si>
    <t>helbertmartin@hotmail.com</t>
  </si>
  <si>
    <t>sloreanamillan@gmail.com</t>
  </si>
  <si>
    <t>elio_nel@yahoo.com</t>
  </si>
  <si>
    <t>inedcol@gmail.com</t>
  </si>
  <si>
    <t>jolepco@gmail.com</t>
  </si>
  <si>
    <t>jpaezt@hotmail.com</t>
  </si>
  <si>
    <t>314 2995449</t>
  </si>
  <si>
    <t>leonardojavierdelgado@hotmail.com</t>
  </si>
  <si>
    <t>o.mingenieria@outlook.com</t>
  </si>
  <si>
    <t>Santander</t>
  </si>
  <si>
    <t>8 años y 3 meses</t>
  </si>
  <si>
    <t>Ingeniero de Sistemas</t>
  </si>
  <si>
    <t>Cartagena</t>
  </si>
  <si>
    <t>5 años, 6 meses y 25 dias</t>
  </si>
  <si>
    <t>Bogotá</t>
  </si>
  <si>
    <t>7 años, 8 meses y 16 dias</t>
  </si>
  <si>
    <t>Ingeniero Mecatronico</t>
  </si>
  <si>
    <t>3 años, 5 meses y 4 dias</t>
  </si>
  <si>
    <t>Ingeniero Industrial</t>
  </si>
  <si>
    <t>4 años, 11 meses y 17 dias</t>
  </si>
  <si>
    <t>6 años, 3 meses y 21 dias</t>
  </si>
  <si>
    <t>5 años y 3 meses</t>
  </si>
  <si>
    <t>Tecnologo de Gestion Fiannciera</t>
  </si>
  <si>
    <t>Barrancabermeja</t>
  </si>
  <si>
    <t>2 años, 10 meses y 16 dias</t>
  </si>
  <si>
    <t>Ingeniera Industrial</t>
  </si>
  <si>
    <t>Buenavista</t>
  </si>
  <si>
    <t>12 años y 1 mes</t>
  </si>
  <si>
    <t>Victoria</t>
  </si>
  <si>
    <t>5 años, 3 meses</t>
  </si>
  <si>
    <t>5 años, 4 meses y 27 dias</t>
  </si>
  <si>
    <t>Fusagasuga</t>
  </si>
  <si>
    <t>28 años, 8 meses</t>
  </si>
  <si>
    <t>13 años</t>
  </si>
  <si>
    <t>ELIO NELSON CORTÉS MARTÍNEZ</t>
  </si>
  <si>
    <t>JOHN HENRY RONDÓN SUÁREZ</t>
  </si>
  <si>
    <t>JOSE LEONARDO PUERTO CORREDOR</t>
  </si>
  <si>
    <t>JULIO ROBERTO PÁEZ TORRES</t>
  </si>
  <si>
    <t>LEONARDO JAVIER DELGADO RANGEL</t>
  </si>
  <si>
    <t>ORTIZ Y MUÑOZ INGENIERÍA SAS</t>
  </si>
  <si>
    <t xml:space="preserve">PRESTAR LOS SERVICIOS PROFESIONALES EN LA DIRECCIÓN DE INFORMÁTICA Y DESARROLLO PARA DESARROLLAR SOFTWARE DEL DIAGRAMA DE ARQUITECTURA FASE I Y ATENDER LOS AJUSTES DE LOS SISTEMAS DE INFORMACIÓN DE LA ENTIDAD.
</t>
  </si>
  <si>
    <t>PRESTAR LOS SERVICIOS PROFESIONALES EN LA DIRECCIÓN DE INFORMÁTICA Y DESARROLLO PARA DESARROLLAR SOFTWARE DEL DIAGRAMA DE ARQUITECTURA FASE I Y ATENDER LOS AJUSTES DE LOS SISTEMAS DE INFORMACIÓN DE LA ENTIDAD.</t>
  </si>
  <si>
    <t>PRESTAR LOS SERVICIOS PROFESIONALES EN LA DIRECCIÓN DE INFORMÁTICA Y DESARROLLO PARA DESARROLLAR SOFTWARE DEL DIAGRAMA DE ARQUITECTURA FASE I Y ATENDER LOS AJUSTES DE LOS SISTEMAS DE INFORMACIÓN DE LA ENTIDAD</t>
  </si>
  <si>
    <t>ELABORACIÓN DEL AVALÚO COMERCIAL DEL INMUEBLE DE PROPIEDAD DE LA SUPERINTENDENCIA DE SOCIEDADES, UBICADO EN LA CARRERA 7ª NO. 32 39, SEGUNDO PISO DEL EDIFICIO TORRE DEL RELOJ, EN LA CIUDAD DE CARTAGENA DE INDIAS DT Y C</t>
  </si>
  <si>
    <t>15 dias</t>
  </si>
  <si>
    <t>ALÍ ZAMBRANO FLOREZ</t>
  </si>
  <si>
    <t>Guamal</t>
  </si>
  <si>
    <t>38 meses</t>
  </si>
  <si>
    <t xml:space="preserve">PRESTAR LOS SERVICIOS PROFESIONALES EN LA DIRECCIÓN DE INFORMÁTICA Y DESARROLLO PARA DESARROLLAR EL SOFTWARE DEL DIAGRAMA DE ARQUITECTURA FASE I Y ATENDER LOS AJUSTES DE LOS SISTEMAS DE INFORMACIÓN DE LA ENTIDAD.
</t>
  </si>
  <si>
    <t>alzaflo@gmail.com</t>
  </si>
  <si>
    <t xml:space="preserve">8 meses </t>
  </si>
  <si>
    <t>ORANGEL IGOR PÉREZ DURÁN</t>
  </si>
  <si>
    <t>Perico-Riohacha</t>
  </si>
  <si>
    <t>4 años, 10 meses y 15 dias</t>
  </si>
  <si>
    <t>orangeligor@gmail.com</t>
  </si>
  <si>
    <t>302-4316712</t>
  </si>
  <si>
    <t>JOHN SERGIO RODRÍGUEZ SIERRA</t>
  </si>
  <si>
    <t>Mongui</t>
  </si>
  <si>
    <t>4 años, 5 meses y 28 dias</t>
  </si>
  <si>
    <t>Ingeniero Electronico</t>
  </si>
  <si>
    <t>PRESTAR LOS SERVICIOS PROFESIONALES EN LA DIRECCIÓN DE INFORMÁTICA Y DESARROLLO PARA DESARROLLAR EL SOFTWARE DEL DIAGRAMA DE ARQUITECTURA FASE I Y ATENDER LOS AJUSTES DE LOS SISTEMAS DE INFORMACIÓN DE LA ENTIDAD.</t>
  </si>
  <si>
    <t>sergio_rodriguez33@hotmail.com</t>
  </si>
  <si>
    <t>COORDINADOR DEL GRUPO ADMNISTRATIVO</t>
  </si>
  <si>
    <t>E S T R A T E G I A    D E     R E N D I C I Ó N    D E    C U E N T A S      2 0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</si>
</sst>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_-* #,##0.00\ _€_-;\-* #,##0.00\ _€_-;_-* &quot;-&quot;??\ _€_-;_-@_-"/>
    <numFmt numFmtId="165" formatCode="&quot;$&quot;\ #,##0_);[Red]\(&quot;$&quot;\ #,##0\)"/>
    <numFmt numFmtId="166" formatCode="_(&quot;$&quot;\ * #,##0.00_);_(&quot;$&quot;\ * \(#,##0.00\);_(&quot;$&quot;\ * &quot;-&quot;??_);_(@_)"/>
    <numFmt numFmtId="167" formatCode="_(* #,##0.00_);_(* \(#,##0.00\);_(* &quot;-&quot;??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u/>
      <sz val="11"/>
      <color theme="10"/>
      <name val="Calibri"/>
      <family val="2"/>
      <scheme val="minor"/>
    </font>
    <font>
      <sz val="8"/>
      <name val="Arial"/>
      <family val="2"/>
    </font>
    <font>
      <u/>
      <sz val="8"/>
      <name val="Arial"/>
      <family val="2"/>
    </font>
    <font>
      <b/>
      <sz val="8"/>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9">
    <xf numFmtId="0" fontId="0" fillId="0" borderId="0"/>
    <xf numFmtId="174" fontId="2" fillId="0" borderId="0" applyFont="0" applyFill="0" applyBorder="0" applyAlignment="0" applyProtection="0"/>
    <xf numFmtId="174" fontId="2" fillId="0" borderId="0" applyFont="0" applyFill="0" applyBorder="0" applyAlignment="0" applyProtection="0"/>
    <xf numFmtId="0" fontId="19" fillId="0" borderId="0" applyNumberForma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167" fontId="2" fillId="0" borderId="0" applyFont="0" applyFill="0" applyBorder="0" applyAlignment="0" applyProtection="0"/>
    <xf numFmtId="164" fontId="2" fillId="0" borderId="0" applyFont="0" applyFill="0" applyBorder="0" applyAlignment="0" applyProtection="0"/>
    <xf numFmtId="164" fontId="12" fillId="0" borderId="0" applyFont="0" applyFill="0" applyBorder="0" applyAlignment="0" applyProtection="0"/>
    <xf numFmtId="166" fontId="3" fillId="0" borderId="0" applyFont="0" applyFill="0" applyBorder="0" applyAlignment="0" applyProtection="0"/>
    <xf numFmtId="0" fontId="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 fillId="0" borderId="0"/>
    <xf numFmtId="0" fontId="2" fillId="0" borderId="0"/>
    <xf numFmtId="0" fontId="4" fillId="0" borderId="0">
      <alignment vertical="center"/>
    </xf>
    <xf numFmtId="0" fontId="17" fillId="0" borderId="0"/>
    <xf numFmtId="0" fontId="2" fillId="0" borderId="0"/>
    <xf numFmtId="0" fontId="18"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6" fontId="1" fillId="0" borderId="0" applyFont="0" applyFill="0" applyBorder="0" applyAlignment="0" applyProtection="0"/>
    <xf numFmtId="0" fontId="2" fillId="0" borderId="0"/>
  </cellStyleXfs>
  <cellXfs count="76">
    <xf numFmtId="0" fontId="0" fillId="0" borderId="0" xfId="0"/>
    <xf numFmtId="0" fontId="5" fillId="0" borderId="0" xfId="0" applyFont="1"/>
    <xf numFmtId="168" fontId="8" fillId="0" borderId="0" xfId="6"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6"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6" applyFont="1" applyFill="1" applyBorder="1" applyAlignment="1">
      <alignment horizontal="center"/>
    </xf>
    <xf numFmtId="169" fontId="5" fillId="4" borderId="1" xfId="2756" applyNumberFormat="1" applyFont="1" applyFill="1" applyBorder="1"/>
    <xf numFmtId="168" fontId="5" fillId="2" borderId="1" xfId="0" applyNumberFormat="1" applyFont="1" applyFill="1" applyBorder="1" applyAlignment="1">
      <alignment horizontal="center" vertical="center" wrapText="1"/>
    </xf>
    <xf numFmtId="9" fontId="5" fillId="2" borderId="1" xfId="2756" applyFont="1" applyFill="1" applyBorder="1" applyAlignment="1">
      <alignment horizontal="center" vertical="center" wrapText="1"/>
    </xf>
    <xf numFmtId="170" fontId="11" fillId="0" borderId="1" xfId="6"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6"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6" applyFont="1" applyFill="1" applyBorder="1" applyAlignment="1">
      <alignment horizontal="center" vertical="center" wrapText="1"/>
    </xf>
    <xf numFmtId="170" fontId="10" fillId="0" borderId="5" xfId="6" applyNumberFormat="1" applyFont="1" applyBorder="1" applyAlignment="1">
      <alignment vertical="center" wrapText="1"/>
    </xf>
    <xf numFmtId="10" fontId="8" fillId="0" borderId="5" xfId="2756" applyNumberFormat="1" applyFont="1" applyBorder="1" applyAlignment="1">
      <alignment horizontal="center" vertical="center"/>
    </xf>
    <xf numFmtId="10" fontId="8" fillId="5" borderId="5" xfId="2756" applyNumberFormat="1" applyFont="1" applyFill="1" applyBorder="1" applyAlignment="1">
      <alignment horizontal="center" vertical="center"/>
    </xf>
    <xf numFmtId="10" fontId="8" fillId="2" borderId="5" xfId="2756" applyNumberFormat="1" applyFont="1" applyFill="1" applyBorder="1" applyAlignment="1">
      <alignment horizontal="center" vertical="center"/>
    </xf>
    <xf numFmtId="10" fontId="8" fillId="2" borderId="6" xfId="2756" applyNumberFormat="1" applyFont="1" applyFill="1" applyBorder="1" applyAlignment="1">
      <alignment horizontal="center" vertical="center"/>
    </xf>
    <xf numFmtId="0" fontId="0" fillId="2" borderId="0" xfId="0" applyFill="1"/>
    <xf numFmtId="0" fontId="0" fillId="0" borderId="0" xfId="0"/>
    <xf numFmtId="0" fontId="15" fillId="6" borderId="1" xfId="2908"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908" applyFont="1" applyFill="1" applyBorder="1" applyAlignment="1">
      <alignment horizontal="center" vertical="center" wrapText="1"/>
    </xf>
    <xf numFmtId="172" fontId="16" fillId="7" borderId="1" xfId="2908" applyNumberFormat="1" applyFont="1" applyFill="1" applyBorder="1" applyAlignment="1">
      <alignment horizontal="center" vertical="center" wrapText="1"/>
    </xf>
    <xf numFmtId="0" fontId="16" fillId="7" borderId="1" xfId="2908" applyFont="1" applyFill="1" applyBorder="1" applyAlignment="1">
      <alignment horizontal="center" vertical="center" wrapText="1"/>
    </xf>
    <xf numFmtId="0" fontId="16" fillId="7" borderId="9" xfId="2908" applyFont="1" applyFill="1" applyBorder="1" applyAlignment="1">
      <alignment horizontal="center" vertical="center" wrapText="1"/>
    </xf>
    <xf numFmtId="0" fontId="16" fillId="7" borderId="7" xfId="2908" applyFont="1" applyFill="1" applyBorder="1" applyAlignment="1">
      <alignment horizontal="center" vertical="center" wrapText="1"/>
    </xf>
    <xf numFmtId="173" fontId="16" fillId="7" borderId="1" xfId="2908" applyNumberFormat="1" applyFont="1" applyFill="1" applyBorder="1" applyAlignment="1">
      <alignment horizontal="center" vertical="center" wrapText="1"/>
    </xf>
    <xf numFmtId="0" fontId="16" fillId="7" borderId="2" xfId="2908" applyFont="1" applyFill="1" applyBorder="1" applyAlignment="1">
      <alignment horizontal="center" vertical="center" wrapText="1"/>
    </xf>
    <xf numFmtId="175" fontId="22" fillId="0" borderId="1" xfId="0" applyNumberFormat="1" applyFont="1" applyFill="1" applyBorder="1" applyAlignment="1">
      <alignment horizontal="center" vertical="center" wrapText="1"/>
    </xf>
    <xf numFmtId="176"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center" vertical="center" wrapText="1"/>
    </xf>
    <xf numFmtId="0" fontId="20" fillId="9"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3" fontId="20" fillId="9" borderId="1" xfId="0" applyNumberFormat="1" applyFont="1" applyFill="1" applyBorder="1" applyAlignment="1">
      <alignment horizontal="justify" vertical="center" wrapText="1"/>
    </xf>
    <xf numFmtId="0" fontId="21" fillId="9" borderId="1" xfId="3" applyFont="1" applyFill="1" applyBorder="1" applyAlignment="1">
      <alignment horizontal="center" vertical="center"/>
    </xf>
    <xf numFmtId="0" fontId="20" fillId="9" borderId="1" xfId="0" applyFont="1" applyFill="1" applyBorder="1" applyAlignment="1">
      <alignment horizontal="center" vertical="center"/>
    </xf>
    <xf numFmtId="0" fontId="20" fillId="9" borderId="1" xfId="0" applyNumberFormat="1" applyFont="1" applyFill="1" applyBorder="1" applyAlignment="1">
      <alignment horizontal="center" vertical="center" wrapText="1"/>
    </xf>
    <xf numFmtId="165" fontId="20" fillId="9" borderId="1" xfId="2907" applyNumberFormat="1" applyFont="1" applyFill="1" applyBorder="1" applyAlignment="1">
      <alignment vertical="center"/>
    </xf>
    <xf numFmtId="3" fontId="20" fillId="9" borderId="1" xfId="0" applyNumberFormat="1" applyFont="1" applyFill="1" applyBorder="1" applyAlignment="1">
      <alignment horizontal="justify" vertical="top"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applyAlignment="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24" xfId="0" applyFont="1" applyFill="1" applyBorder="1" applyAlignment="1">
      <alignment horizontal="center" vertical="center"/>
    </xf>
    <xf numFmtId="0" fontId="13" fillId="3" borderId="18"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0" xfId="0" applyFont="1" applyFill="1" applyBorder="1" applyAlignment="1">
      <alignment horizontal="center" vertical="center"/>
    </xf>
    <xf numFmtId="0" fontId="14" fillId="6" borderId="7" xfId="0" applyFont="1" applyFill="1" applyBorder="1" applyAlignment="1">
      <alignment horizontal="left" vertical="center" wrapText="1"/>
    </xf>
    <xf numFmtId="0" fontId="14" fillId="6" borderId="8" xfId="0" applyFont="1" applyFill="1" applyBorder="1" applyAlignment="1">
      <alignment horizontal="left" vertical="center" wrapText="1"/>
    </xf>
    <xf numFmtId="0" fontId="14" fillId="6" borderId="17" xfId="0" applyFont="1" applyFill="1" applyBorder="1" applyAlignment="1">
      <alignment horizontal="left" vertical="center" wrapText="1"/>
    </xf>
    <xf numFmtId="0" fontId="14" fillId="6" borderId="25" xfId="0" applyFont="1" applyFill="1" applyBorder="1" applyAlignment="1">
      <alignment horizontal="left" vertical="center" wrapText="1"/>
    </xf>
    <xf numFmtId="0" fontId="14" fillId="6" borderId="7" xfId="0" applyFont="1" applyFill="1" applyBorder="1" applyAlignment="1">
      <alignment horizontal="left" vertical="center"/>
    </xf>
    <xf numFmtId="0" fontId="14" fillId="6" borderId="8" xfId="0" applyFont="1" applyFill="1" applyBorder="1" applyAlignment="1">
      <alignment horizontal="left" vertical="center"/>
    </xf>
    <xf numFmtId="0" fontId="14" fillId="6" borderId="17" xfId="0" applyFont="1" applyFill="1" applyBorder="1" applyAlignment="1">
      <alignment horizontal="left" vertical="center"/>
    </xf>
  </cellXfs>
  <cellStyles count="2909">
    <cellStyle name="Euro" xfId="1"/>
    <cellStyle name="Euro 2" xfId="2"/>
    <cellStyle name="Hipervínculo" xfId="3" builtinId="8"/>
    <cellStyle name="Millares 2" xfId="4"/>
    <cellStyle name="Millares 2 2" xfId="5"/>
    <cellStyle name="Millares 3" xfId="6"/>
    <cellStyle name="Millares 3 10" xfId="7"/>
    <cellStyle name="Millares 3 10 2" xfId="8"/>
    <cellStyle name="Millares 3 10 2 2" xfId="9"/>
    <cellStyle name="Millares 3 10 3" xfId="10"/>
    <cellStyle name="Millares 3 11" xfId="11"/>
    <cellStyle name="Millares 3 11 2" xfId="12"/>
    <cellStyle name="Millares 3 2" xfId="13"/>
    <cellStyle name="Millares 3 2 2" xfId="14"/>
    <cellStyle name="Millares 3 2 2 2" xfId="15"/>
    <cellStyle name="Millares 3 2 2 2 2" xfId="16"/>
    <cellStyle name="Millares 3 2 2 2 2 2" xfId="17"/>
    <cellStyle name="Millares 3 2 2 2 3" xfId="18"/>
    <cellStyle name="Millares 3 2 2 3" xfId="19"/>
    <cellStyle name="Millares 3 2 2 4" xfId="20"/>
    <cellStyle name="Millares 3 2 2 4 2" xfId="21"/>
    <cellStyle name="Millares 3 2 3" xfId="22"/>
    <cellStyle name="Millares 3 2 3 2" xfId="23"/>
    <cellStyle name="Millares 3 2 3 2 2" xfId="24"/>
    <cellStyle name="Millares 3 2 3 2 2 2" xfId="25"/>
    <cellStyle name="Millares 3 2 3 2 3" xfId="26"/>
    <cellStyle name="Millares 3 2 3 3" xfId="27"/>
    <cellStyle name="Millares 3 2 3 4" xfId="28"/>
    <cellStyle name="Millares 3 2 3 4 2" xfId="29"/>
    <cellStyle name="Millares 3 2 4" xfId="30"/>
    <cellStyle name="Millares 3 2 4 2" xfId="31"/>
    <cellStyle name="Millares 3 2 4 2 2" xfId="32"/>
    <cellStyle name="Millares 3 2 4 2 2 2" xfId="33"/>
    <cellStyle name="Millares 3 2 4 2 3" xfId="34"/>
    <cellStyle name="Millares 3 2 4 3" xfId="35"/>
    <cellStyle name="Millares 3 2 4 4" xfId="36"/>
    <cellStyle name="Millares 3 2 4 4 2" xfId="37"/>
    <cellStyle name="Millares 3 2 5" xfId="38"/>
    <cellStyle name="Millares 3 2 5 2" xfId="39"/>
    <cellStyle name="Millares 3 2 5 2 2" xfId="40"/>
    <cellStyle name="Millares 3 2 5 2 2 2" xfId="41"/>
    <cellStyle name="Millares 3 2 5 2 3" xfId="42"/>
    <cellStyle name="Millares 3 2 5 3" xfId="43"/>
    <cellStyle name="Millares 3 2 5 4" xfId="44"/>
    <cellStyle name="Millares 3 2 5 4 2" xfId="45"/>
    <cellStyle name="Millares 3 2 6" xfId="46"/>
    <cellStyle name="Millares 3 2 6 2" xfId="47"/>
    <cellStyle name="Millares 3 2 6 2 2" xfId="48"/>
    <cellStyle name="Millares 3 2 6 2 2 2" xfId="49"/>
    <cellStyle name="Millares 3 2 6 2 3" xfId="50"/>
    <cellStyle name="Millares 3 2 6 3" xfId="51"/>
    <cellStyle name="Millares 3 2 6 4" xfId="52"/>
    <cellStyle name="Millares 3 2 6 4 2" xfId="53"/>
    <cellStyle name="Millares 3 2 7" xfId="54"/>
    <cellStyle name="Millares 3 2 7 2" xfId="55"/>
    <cellStyle name="Millares 3 2 7 2 2" xfId="56"/>
    <cellStyle name="Millares 3 2 7 3" xfId="57"/>
    <cellStyle name="Millares 3 2 8" xfId="58"/>
    <cellStyle name="Millares 3 2 9" xfId="59"/>
    <cellStyle name="Millares 3 2 9 2" xfId="60"/>
    <cellStyle name="Millares 3 3" xfId="61"/>
    <cellStyle name="Millares 3 3 2" xfId="62"/>
    <cellStyle name="Millares 3 3 2 2" xfId="63"/>
    <cellStyle name="Millares 3 3 2 2 2" xfId="64"/>
    <cellStyle name="Millares 3 3 2 2 2 2" xfId="65"/>
    <cellStyle name="Millares 3 3 2 2 3" xfId="66"/>
    <cellStyle name="Millares 3 3 2 3" xfId="67"/>
    <cellStyle name="Millares 3 3 2 4" xfId="68"/>
    <cellStyle name="Millares 3 3 2 4 2" xfId="69"/>
    <cellStyle name="Millares 3 3 3" xfId="70"/>
    <cellStyle name="Millares 3 3 3 2" xfId="71"/>
    <cellStyle name="Millares 3 3 3 2 2" xfId="72"/>
    <cellStyle name="Millares 3 3 3 2 2 2" xfId="73"/>
    <cellStyle name="Millares 3 3 3 2 3" xfId="74"/>
    <cellStyle name="Millares 3 3 3 3" xfId="75"/>
    <cellStyle name="Millares 3 3 3 4" xfId="76"/>
    <cellStyle name="Millares 3 3 3 4 2" xfId="77"/>
    <cellStyle name="Millares 3 3 4" xfId="78"/>
    <cellStyle name="Millares 3 3 4 2" xfId="79"/>
    <cellStyle name="Millares 3 3 4 2 2" xfId="80"/>
    <cellStyle name="Millares 3 3 4 2 2 2" xfId="81"/>
    <cellStyle name="Millares 3 3 4 2 3" xfId="82"/>
    <cellStyle name="Millares 3 3 4 3" xfId="83"/>
    <cellStyle name="Millares 3 3 4 4" xfId="84"/>
    <cellStyle name="Millares 3 3 4 4 2" xfId="85"/>
    <cellStyle name="Millares 3 3 5" xfId="86"/>
    <cellStyle name="Millares 3 3 5 2" xfId="87"/>
    <cellStyle name="Millares 3 3 5 2 2" xfId="88"/>
    <cellStyle name="Millares 3 3 5 2 2 2" xfId="89"/>
    <cellStyle name="Millares 3 3 5 2 3" xfId="90"/>
    <cellStyle name="Millares 3 3 5 3" xfId="91"/>
    <cellStyle name="Millares 3 3 5 4" xfId="92"/>
    <cellStyle name="Millares 3 3 5 4 2" xfId="93"/>
    <cellStyle name="Millares 3 3 6" xfId="94"/>
    <cellStyle name="Millares 3 3 6 2" xfId="95"/>
    <cellStyle name="Millares 3 3 6 2 2" xfId="96"/>
    <cellStyle name="Millares 3 3 6 2 2 2" xfId="97"/>
    <cellStyle name="Millares 3 3 6 2 3" xfId="98"/>
    <cellStyle name="Millares 3 3 6 3" xfId="99"/>
    <cellStyle name="Millares 3 3 6 4" xfId="100"/>
    <cellStyle name="Millares 3 3 6 4 2" xfId="101"/>
    <cellStyle name="Millares 3 3 7" xfId="102"/>
    <cellStyle name="Millares 3 3 7 2" xfId="103"/>
    <cellStyle name="Millares 3 3 7 2 2" xfId="104"/>
    <cellStyle name="Millares 3 3 7 3" xfId="105"/>
    <cellStyle name="Millares 3 3 8" xfId="106"/>
    <cellStyle name="Millares 3 3 9" xfId="107"/>
    <cellStyle name="Millares 3 3 9 2" xfId="108"/>
    <cellStyle name="Millares 3 4" xfId="109"/>
    <cellStyle name="Millares 3 4 2" xfId="110"/>
    <cellStyle name="Millares 3 4 2 2" xfId="111"/>
    <cellStyle name="Millares 3 4 2 2 2" xfId="112"/>
    <cellStyle name="Millares 3 4 2 3" xfId="113"/>
    <cellStyle name="Millares 3 4 3" xfId="114"/>
    <cellStyle name="Millares 3 4 4" xfId="115"/>
    <cellStyle name="Millares 3 4 4 2" xfId="116"/>
    <cellStyle name="Millares 3 5" xfId="117"/>
    <cellStyle name="Millares 3 5 2" xfId="118"/>
    <cellStyle name="Millares 3 5 2 2" xfId="119"/>
    <cellStyle name="Millares 3 5 2 2 2" xfId="120"/>
    <cellStyle name="Millares 3 5 2 3" xfId="121"/>
    <cellStyle name="Millares 3 5 3" xfId="122"/>
    <cellStyle name="Millares 3 5 4" xfId="123"/>
    <cellStyle name="Millares 3 5 4 2" xfId="124"/>
    <cellStyle name="Millares 3 6" xfId="125"/>
    <cellStyle name="Millares 3 6 2" xfId="126"/>
    <cellStyle name="Millares 3 6 2 2" xfId="127"/>
    <cellStyle name="Millares 3 6 2 2 2" xfId="128"/>
    <cellStyle name="Millares 3 6 2 3" xfId="129"/>
    <cellStyle name="Millares 3 6 3" xfId="130"/>
    <cellStyle name="Millares 3 6 4" xfId="131"/>
    <cellStyle name="Millares 3 6 4 2" xfId="132"/>
    <cellStyle name="Millares 3 7" xfId="133"/>
    <cellStyle name="Millares 3 7 2" xfId="134"/>
    <cellStyle name="Millares 3 7 2 2" xfId="135"/>
    <cellStyle name="Millares 3 7 2 2 2" xfId="136"/>
    <cellStyle name="Millares 3 7 2 3" xfId="137"/>
    <cellStyle name="Millares 3 7 3" xfId="138"/>
    <cellStyle name="Millares 3 7 4" xfId="139"/>
    <cellStyle name="Millares 3 7 4 2" xfId="140"/>
    <cellStyle name="Millares 3 8" xfId="141"/>
    <cellStyle name="Millares 3 8 2" xfId="142"/>
    <cellStyle name="Millares 3 8 2 2" xfId="143"/>
    <cellStyle name="Millares 3 8 2 2 2" xfId="144"/>
    <cellStyle name="Millares 3 8 2 3" xfId="145"/>
    <cellStyle name="Millares 3 8 3" xfId="146"/>
    <cellStyle name="Millares 3 8 4" xfId="147"/>
    <cellStyle name="Millares 3 8 4 2" xfId="148"/>
    <cellStyle name="Millares 3 9" xfId="149"/>
    <cellStyle name="Millares 4" xfId="150"/>
    <cellStyle name="Millares 4 2" xfId="151"/>
    <cellStyle name="Millares 5" xfId="152"/>
    <cellStyle name="Millares 6" xfId="153"/>
    <cellStyle name="Moneda 2" xfId="154"/>
    <cellStyle name="Moneda 2 2" xfId="2907"/>
    <cellStyle name="Normal" xfId="0" builtinId="0"/>
    <cellStyle name="Normal 16" xfId="155"/>
    <cellStyle name="Normal 2" xfId="156"/>
    <cellStyle name="Normal 2 10" xfId="157"/>
    <cellStyle name="Normal 2 10 2" xfId="158"/>
    <cellStyle name="Normal 2 10 2 2" xfId="159"/>
    <cellStyle name="Normal 2 10 2 2 2" xfId="160"/>
    <cellStyle name="Normal 2 10 2 2 2 2" xfId="161"/>
    <cellStyle name="Normal 2 10 2 2 2 3" xfId="162"/>
    <cellStyle name="Normal 2 10 2 2 3" xfId="163"/>
    <cellStyle name="Normal 2 10 2 2 3 2" xfId="164"/>
    <cellStyle name="Normal 2 10 2 2 3 3" xfId="165"/>
    <cellStyle name="Normal 2 10 2 2 4" xfId="166"/>
    <cellStyle name="Normal 2 10 2 2 5" xfId="167"/>
    <cellStyle name="Normal 2 10 2 3" xfId="168"/>
    <cellStyle name="Normal 2 10 2 3 2" xfId="169"/>
    <cellStyle name="Normal 2 10 2 3 3" xfId="170"/>
    <cellStyle name="Normal 2 10 2 4" xfId="171"/>
    <cellStyle name="Normal 2 10 2 4 2" xfId="172"/>
    <cellStyle name="Normal 2 10 2 4 3" xfId="173"/>
    <cellStyle name="Normal 2 10 2 5" xfId="174"/>
    <cellStyle name="Normal 2 10 2 6" xfId="175"/>
    <cellStyle name="Normal 2 10 3" xfId="176"/>
    <cellStyle name="Normal 2 10 3 2" xfId="177"/>
    <cellStyle name="Normal 2 10 3 2 2" xfId="178"/>
    <cellStyle name="Normal 2 10 3 2 3" xfId="179"/>
    <cellStyle name="Normal 2 10 3 3" xfId="180"/>
    <cellStyle name="Normal 2 10 3 3 2" xfId="181"/>
    <cellStyle name="Normal 2 10 3 3 3" xfId="182"/>
    <cellStyle name="Normal 2 10 3 4" xfId="183"/>
    <cellStyle name="Normal 2 10 3 5" xfId="184"/>
    <cellStyle name="Normal 2 10 4" xfId="185"/>
    <cellStyle name="Normal 2 10 4 2" xfId="186"/>
    <cellStyle name="Normal 2 10 4 3" xfId="187"/>
    <cellStyle name="Normal 2 10 5" xfId="188"/>
    <cellStyle name="Normal 2 10 5 2" xfId="189"/>
    <cellStyle name="Normal 2 10 5 3" xfId="190"/>
    <cellStyle name="Normal 2 10 6" xfId="191"/>
    <cellStyle name="Normal 2 10 7" xfId="192"/>
    <cellStyle name="Normal 2 11" xfId="193"/>
    <cellStyle name="Normal 2 11 2" xfId="194"/>
    <cellStyle name="Normal 2 11 2 2" xfId="195"/>
    <cellStyle name="Normal 2 11 2 2 2" xfId="196"/>
    <cellStyle name="Normal 2 11 2 2 2 2" xfId="197"/>
    <cellStyle name="Normal 2 11 2 2 2 3" xfId="198"/>
    <cellStyle name="Normal 2 11 2 2 3" xfId="199"/>
    <cellStyle name="Normal 2 11 2 2 3 2" xfId="200"/>
    <cellStyle name="Normal 2 11 2 2 3 3" xfId="201"/>
    <cellStyle name="Normal 2 11 2 2 4" xfId="202"/>
    <cellStyle name="Normal 2 11 2 2 5" xfId="203"/>
    <cellStyle name="Normal 2 11 2 3" xfId="204"/>
    <cellStyle name="Normal 2 11 2 3 2" xfId="205"/>
    <cellStyle name="Normal 2 11 2 3 3" xfId="206"/>
    <cellStyle name="Normal 2 11 2 4" xfId="207"/>
    <cellStyle name="Normal 2 11 2 4 2" xfId="208"/>
    <cellStyle name="Normal 2 11 2 4 3" xfId="209"/>
    <cellStyle name="Normal 2 11 2 5" xfId="210"/>
    <cellStyle name="Normal 2 11 2 6" xfId="211"/>
    <cellStyle name="Normal 2 11 3" xfId="212"/>
    <cellStyle name="Normal 2 11 3 2" xfId="213"/>
    <cellStyle name="Normal 2 11 3 2 2" xfId="214"/>
    <cellStyle name="Normal 2 11 3 2 3" xfId="215"/>
    <cellStyle name="Normal 2 11 3 3" xfId="216"/>
    <cellStyle name="Normal 2 11 3 3 2" xfId="217"/>
    <cellStyle name="Normal 2 11 3 3 3" xfId="218"/>
    <cellStyle name="Normal 2 11 3 4" xfId="219"/>
    <cellStyle name="Normal 2 11 3 5" xfId="220"/>
    <cellStyle name="Normal 2 11 4" xfId="221"/>
    <cellStyle name="Normal 2 11 4 2" xfId="222"/>
    <cellStyle name="Normal 2 11 4 3" xfId="223"/>
    <cellStyle name="Normal 2 11 5" xfId="224"/>
    <cellStyle name="Normal 2 11 5 2" xfId="225"/>
    <cellStyle name="Normal 2 11 5 3" xfId="226"/>
    <cellStyle name="Normal 2 11 6" xfId="227"/>
    <cellStyle name="Normal 2 11 7" xfId="228"/>
    <cellStyle name="Normal 2 12" xfId="229"/>
    <cellStyle name="Normal 2 12 2" xfId="230"/>
    <cellStyle name="Normal 2 12 2 2" xfId="231"/>
    <cellStyle name="Normal 2 12 2 2 2" xfId="232"/>
    <cellStyle name="Normal 2 12 2 2 3" xfId="233"/>
    <cellStyle name="Normal 2 12 2 3" xfId="234"/>
    <cellStyle name="Normal 2 12 2 3 2" xfId="235"/>
    <cellStyle name="Normal 2 12 2 3 3" xfId="236"/>
    <cellStyle name="Normal 2 12 2 4" xfId="237"/>
    <cellStyle name="Normal 2 12 2 5" xfId="238"/>
    <cellStyle name="Normal 2 12 3" xfId="239"/>
    <cellStyle name="Normal 2 12 3 2" xfId="240"/>
    <cellStyle name="Normal 2 12 3 3" xfId="241"/>
    <cellStyle name="Normal 2 12 4" xfId="242"/>
    <cellStyle name="Normal 2 12 4 2" xfId="243"/>
    <cellStyle name="Normal 2 12 4 3" xfId="244"/>
    <cellStyle name="Normal 2 12 5" xfId="245"/>
    <cellStyle name="Normal 2 12 6" xfId="246"/>
    <cellStyle name="Normal 2 13" xfId="247"/>
    <cellStyle name="Normal 2 13 2" xfId="248"/>
    <cellStyle name="Normal 2 13 2 2" xfId="249"/>
    <cellStyle name="Normal 2 13 2 3" xfId="250"/>
    <cellStyle name="Normal 2 13 3" xfId="251"/>
    <cellStyle name="Normal 2 13 3 2" xfId="252"/>
    <cellStyle name="Normal 2 13 3 3" xfId="253"/>
    <cellStyle name="Normal 2 13 4" xfId="254"/>
    <cellStyle name="Normal 2 13 5" xfId="255"/>
    <cellStyle name="Normal 2 14" xfId="256"/>
    <cellStyle name="Normal 2 14 2" xfId="257"/>
    <cellStyle name="Normal 2 14 3" xfId="258"/>
    <cellStyle name="Normal 2 15" xfId="259"/>
    <cellStyle name="Normal 2 15 2" xfId="260"/>
    <cellStyle name="Normal 2 15 3" xfId="261"/>
    <cellStyle name="Normal 2 16" xfId="262"/>
    <cellStyle name="Normal 2 17" xfId="263"/>
    <cellStyle name="Normal 2 18" xfId="264"/>
    <cellStyle name="Normal 2 2" xfId="265"/>
    <cellStyle name="Normal 2 2 10" xfId="266"/>
    <cellStyle name="Normal 2 2 10 2" xfId="267"/>
    <cellStyle name="Normal 2 2 10 2 2" xfId="268"/>
    <cellStyle name="Normal 2 2 10 2 3" xfId="269"/>
    <cellStyle name="Normal 2 2 10 3" xfId="270"/>
    <cellStyle name="Normal 2 2 10 3 2" xfId="271"/>
    <cellStyle name="Normal 2 2 10 3 3" xfId="272"/>
    <cellStyle name="Normal 2 2 10 4" xfId="273"/>
    <cellStyle name="Normal 2 2 10 5" xfId="274"/>
    <cellStyle name="Normal 2 2 11" xfId="275"/>
    <cellStyle name="Normal 2 2 11 2" xfId="276"/>
    <cellStyle name="Normal 2 2 11 3" xfId="277"/>
    <cellStyle name="Normal 2 2 12" xfId="278"/>
    <cellStyle name="Normal 2 2 12 2" xfId="279"/>
    <cellStyle name="Normal 2 2 12 3" xfId="280"/>
    <cellStyle name="Normal 2 2 13" xfId="281"/>
    <cellStyle name="Normal 2 2 14" xfId="282"/>
    <cellStyle name="Normal 2 2 2" xfId="283"/>
    <cellStyle name="Normal 2 2 2 10" xfId="284"/>
    <cellStyle name="Normal 2 2 2 10 2" xfId="285"/>
    <cellStyle name="Normal 2 2 2 10 3" xfId="286"/>
    <cellStyle name="Normal 2 2 2 11" xfId="287"/>
    <cellStyle name="Normal 2 2 2 12" xfId="288"/>
    <cellStyle name="Normal 2 2 2 2" xfId="289"/>
    <cellStyle name="Normal 2 2 2 2 2" xfId="290"/>
    <cellStyle name="Normal 2 2 2 2 2 2" xfId="291"/>
    <cellStyle name="Normal 2 2 2 2 2 2 2" xfId="292"/>
    <cellStyle name="Normal 2 2 2 2 2 2 2 2" xfId="293"/>
    <cellStyle name="Normal 2 2 2 2 2 2 2 3" xfId="294"/>
    <cellStyle name="Normal 2 2 2 2 2 2 3" xfId="295"/>
    <cellStyle name="Normal 2 2 2 2 2 2 3 2" xfId="296"/>
    <cellStyle name="Normal 2 2 2 2 2 2 3 3" xfId="297"/>
    <cellStyle name="Normal 2 2 2 2 2 2 4" xfId="298"/>
    <cellStyle name="Normal 2 2 2 2 2 2 5" xfId="299"/>
    <cellStyle name="Normal 2 2 2 2 2 3" xfId="300"/>
    <cellStyle name="Normal 2 2 2 2 2 3 2" xfId="301"/>
    <cellStyle name="Normal 2 2 2 2 2 3 3" xfId="302"/>
    <cellStyle name="Normal 2 2 2 2 2 4" xfId="303"/>
    <cellStyle name="Normal 2 2 2 2 2 4 2" xfId="304"/>
    <cellStyle name="Normal 2 2 2 2 2 4 3" xfId="305"/>
    <cellStyle name="Normal 2 2 2 2 2 5" xfId="306"/>
    <cellStyle name="Normal 2 2 2 2 2 6" xfId="307"/>
    <cellStyle name="Normal 2 2 2 2 3" xfId="308"/>
    <cellStyle name="Normal 2 2 2 2 3 2" xfId="309"/>
    <cellStyle name="Normal 2 2 2 2 3 2 2" xfId="310"/>
    <cellStyle name="Normal 2 2 2 2 3 2 3" xfId="311"/>
    <cellStyle name="Normal 2 2 2 2 3 3" xfId="312"/>
    <cellStyle name="Normal 2 2 2 2 3 3 2" xfId="313"/>
    <cellStyle name="Normal 2 2 2 2 3 3 3" xfId="314"/>
    <cellStyle name="Normal 2 2 2 2 3 4" xfId="315"/>
    <cellStyle name="Normal 2 2 2 2 3 5" xfId="316"/>
    <cellStyle name="Normal 2 2 2 2 4" xfId="317"/>
    <cellStyle name="Normal 2 2 2 2 4 2" xfId="318"/>
    <cellStyle name="Normal 2 2 2 2 4 3" xfId="319"/>
    <cellStyle name="Normal 2 2 2 2 5" xfId="320"/>
    <cellStyle name="Normal 2 2 2 2 5 2" xfId="321"/>
    <cellStyle name="Normal 2 2 2 2 5 3" xfId="322"/>
    <cellStyle name="Normal 2 2 2 2 6" xfId="323"/>
    <cellStyle name="Normal 2 2 2 2 7" xfId="324"/>
    <cellStyle name="Normal 2 2 2 3" xfId="325"/>
    <cellStyle name="Normal 2 2 2 3 2" xfId="326"/>
    <cellStyle name="Normal 2 2 2 3 2 2" xfId="327"/>
    <cellStyle name="Normal 2 2 2 3 2 2 2" xfId="328"/>
    <cellStyle name="Normal 2 2 2 3 2 2 2 2" xfId="329"/>
    <cellStyle name="Normal 2 2 2 3 2 2 2 3" xfId="330"/>
    <cellStyle name="Normal 2 2 2 3 2 2 3" xfId="331"/>
    <cellStyle name="Normal 2 2 2 3 2 2 3 2" xfId="332"/>
    <cellStyle name="Normal 2 2 2 3 2 2 3 3" xfId="333"/>
    <cellStyle name="Normal 2 2 2 3 2 2 4" xfId="334"/>
    <cellStyle name="Normal 2 2 2 3 2 2 5" xfId="335"/>
    <cellStyle name="Normal 2 2 2 3 2 3" xfId="336"/>
    <cellStyle name="Normal 2 2 2 3 2 3 2" xfId="337"/>
    <cellStyle name="Normal 2 2 2 3 2 3 3" xfId="338"/>
    <cellStyle name="Normal 2 2 2 3 2 4" xfId="339"/>
    <cellStyle name="Normal 2 2 2 3 2 4 2" xfId="340"/>
    <cellStyle name="Normal 2 2 2 3 2 4 3" xfId="341"/>
    <cellStyle name="Normal 2 2 2 3 2 5" xfId="342"/>
    <cellStyle name="Normal 2 2 2 3 2 6" xfId="343"/>
    <cellStyle name="Normal 2 2 2 3 3" xfId="344"/>
    <cellStyle name="Normal 2 2 2 3 3 2" xfId="345"/>
    <cellStyle name="Normal 2 2 2 3 3 2 2" xfId="346"/>
    <cellStyle name="Normal 2 2 2 3 3 2 3" xfId="347"/>
    <cellStyle name="Normal 2 2 2 3 3 3" xfId="348"/>
    <cellStyle name="Normal 2 2 2 3 3 3 2" xfId="349"/>
    <cellStyle name="Normal 2 2 2 3 3 3 3" xfId="350"/>
    <cellStyle name="Normal 2 2 2 3 3 4" xfId="351"/>
    <cellStyle name="Normal 2 2 2 3 3 5" xfId="352"/>
    <cellStyle name="Normal 2 2 2 3 4" xfId="353"/>
    <cellStyle name="Normal 2 2 2 3 4 2" xfId="354"/>
    <cellStyle name="Normal 2 2 2 3 4 3" xfId="355"/>
    <cellStyle name="Normal 2 2 2 3 5" xfId="356"/>
    <cellStyle name="Normal 2 2 2 3 5 2" xfId="357"/>
    <cellStyle name="Normal 2 2 2 3 5 3" xfId="358"/>
    <cellStyle name="Normal 2 2 2 3 6" xfId="359"/>
    <cellStyle name="Normal 2 2 2 3 7" xfId="360"/>
    <cellStyle name="Normal 2 2 2 4" xfId="361"/>
    <cellStyle name="Normal 2 2 2 4 2" xfId="362"/>
    <cellStyle name="Normal 2 2 2 4 2 2" xfId="363"/>
    <cellStyle name="Normal 2 2 2 4 2 2 2" xfId="364"/>
    <cellStyle name="Normal 2 2 2 4 2 2 2 2" xfId="365"/>
    <cellStyle name="Normal 2 2 2 4 2 2 2 3" xfId="366"/>
    <cellStyle name="Normal 2 2 2 4 2 2 3" xfId="367"/>
    <cellStyle name="Normal 2 2 2 4 2 2 3 2" xfId="368"/>
    <cellStyle name="Normal 2 2 2 4 2 2 3 3" xfId="369"/>
    <cellStyle name="Normal 2 2 2 4 2 2 4" xfId="370"/>
    <cellStyle name="Normal 2 2 2 4 2 2 5" xfId="371"/>
    <cellStyle name="Normal 2 2 2 4 2 3" xfId="372"/>
    <cellStyle name="Normal 2 2 2 4 2 3 2" xfId="373"/>
    <cellStyle name="Normal 2 2 2 4 2 3 3" xfId="374"/>
    <cellStyle name="Normal 2 2 2 4 2 4" xfId="375"/>
    <cellStyle name="Normal 2 2 2 4 2 4 2" xfId="376"/>
    <cellStyle name="Normal 2 2 2 4 2 4 3" xfId="377"/>
    <cellStyle name="Normal 2 2 2 4 2 5" xfId="378"/>
    <cellStyle name="Normal 2 2 2 4 2 6" xfId="379"/>
    <cellStyle name="Normal 2 2 2 4 3" xfId="380"/>
    <cellStyle name="Normal 2 2 2 4 3 2" xfId="381"/>
    <cellStyle name="Normal 2 2 2 4 3 2 2" xfId="382"/>
    <cellStyle name="Normal 2 2 2 4 3 2 3" xfId="383"/>
    <cellStyle name="Normal 2 2 2 4 3 3" xfId="384"/>
    <cellStyle name="Normal 2 2 2 4 3 3 2" xfId="385"/>
    <cellStyle name="Normal 2 2 2 4 3 3 3" xfId="386"/>
    <cellStyle name="Normal 2 2 2 4 3 4" xfId="387"/>
    <cellStyle name="Normal 2 2 2 4 3 5" xfId="388"/>
    <cellStyle name="Normal 2 2 2 4 4" xfId="389"/>
    <cellStyle name="Normal 2 2 2 4 4 2" xfId="390"/>
    <cellStyle name="Normal 2 2 2 4 4 3" xfId="391"/>
    <cellStyle name="Normal 2 2 2 4 5" xfId="392"/>
    <cellStyle name="Normal 2 2 2 4 5 2" xfId="393"/>
    <cellStyle name="Normal 2 2 2 4 5 3" xfId="394"/>
    <cellStyle name="Normal 2 2 2 4 6" xfId="395"/>
    <cellStyle name="Normal 2 2 2 4 7" xfId="396"/>
    <cellStyle name="Normal 2 2 2 5" xfId="397"/>
    <cellStyle name="Normal 2 2 2 5 2" xfId="398"/>
    <cellStyle name="Normal 2 2 2 5 2 2" xfId="399"/>
    <cellStyle name="Normal 2 2 2 5 2 2 2" xfId="400"/>
    <cellStyle name="Normal 2 2 2 5 2 2 2 2" xfId="401"/>
    <cellStyle name="Normal 2 2 2 5 2 2 2 3" xfId="402"/>
    <cellStyle name="Normal 2 2 2 5 2 2 3" xfId="403"/>
    <cellStyle name="Normal 2 2 2 5 2 2 3 2" xfId="404"/>
    <cellStyle name="Normal 2 2 2 5 2 2 3 3" xfId="405"/>
    <cellStyle name="Normal 2 2 2 5 2 2 4" xfId="406"/>
    <cellStyle name="Normal 2 2 2 5 2 2 5" xfId="407"/>
    <cellStyle name="Normal 2 2 2 5 2 3" xfId="408"/>
    <cellStyle name="Normal 2 2 2 5 2 3 2" xfId="409"/>
    <cellStyle name="Normal 2 2 2 5 2 3 3" xfId="410"/>
    <cellStyle name="Normal 2 2 2 5 2 4" xfId="411"/>
    <cellStyle name="Normal 2 2 2 5 2 4 2" xfId="412"/>
    <cellStyle name="Normal 2 2 2 5 2 4 3" xfId="413"/>
    <cellStyle name="Normal 2 2 2 5 2 5" xfId="414"/>
    <cellStyle name="Normal 2 2 2 5 2 6" xfId="415"/>
    <cellStyle name="Normal 2 2 2 5 3" xfId="416"/>
    <cellStyle name="Normal 2 2 2 5 3 2" xfId="417"/>
    <cellStyle name="Normal 2 2 2 5 3 2 2" xfId="418"/>
    <cellStyle name="Normal 2 2 2 5 3 2 3" xfId="419"/>
    <cellStyle name="Normal 2 2 2 5 3 3" xfId="420"/>
    <cellStyle name="Normal 2 2 2 5 3 3 2" xfId="421"/>
    <cellStyle name="Normal 2 2 2 5 3 3 3" xfId="422"/>
    <cellStyle name="Normal 2 2 2 5 3 4" xfId="423"/>
    <cellStyle name="Normal 2 2 2 5 3 5" xfId="424"/>
    <cellStyle name="Normal 2 2 2 5 4" xfId="425"/>
    <cellStyle name="Normal 2 2 2 5 4 2" xfId="426"/>
    <cellStyle name="Normal 2 2 2 5 4 3" xfId="427"/>
    <cellStyle name="Normal 2 2 2 5 5" xfId="428"/>
    <cellStyle name="Normal 2 2 2 5 5 2" xfId="429"/>
    <cellStyle name="Normal 2 2 2 5 5 3" xfId="430"/>
    <cellStyle name="Normal 2 2 2 5 6" xfId="431"/>
    <cellStyle name="Normal 2 2 2 5 7" xfId="432"/>
    <cellStyle name="Normal 2 2 2 6" xfId="433"/>
    <cellStyle name="Normal 2 2 2 6 2" xfId="434"/>
    <cellStyle name="Normal 2 2 2 6 2 2" xfId="435"/>
    <cellStyle name="Normal 2 2 2 6 2 2 2" xfId="436"/>
    <cellStyle name="Normal 2 2 2 6 2 2 2 2" xfId="437"/>
    <cellStyle name="Normal 2 2 2 6 2 2 2 3" xfId="438"/>
    <cellStyle name="Normal 2 2 2 6 2 2 3" xfId="439"/>
    <cellStyle name="Normal 2 2 2 6 2 2 3 2" xfId="440"/>
    <cellStyle name="Normal 2 2 2 6 2 2 3 3" xfId="441"/>
    <cellStyle name="Normal 2 2 2 6 2 2 4" xfId="442"/>
    <cellStyle name="Normal 2 2 2 6 2 2 5" xfId="443"/>
    <cellStyle name="Normal 2 2 2 6 2 3" xfId="444"/>
    <cellStyle name="Normal 2 2 2 6 2 3 2" xfId="445"/>
    <cellStyle name="Normal 2 2 2 6 2 3 3" xfId="446"/>
    <cellStyle name="Normal 2 2 2 6 2 4" xfId="447"/>
    <cellStyle name="Normal 2 2 2 6 2 4 2" xfId="448"/>
    <cellStyle name="Normal 2 2 2 6 2 4 3" xfId="449"/>
    <cellStyle name="Normal 2 2 2 6 2 5" xfId="450"/>
    <cellStyle name="Normal 2 2 2 6 2 6" xfId="451"/>
    <cellStyle name="Normal 2 2 2 6 3" xfId="452"/>
    <cellStyle name="Normal 2 2 2 6 3 2" xfId="453"/>
    <cellStyle name="Normal 2 2 2 6 3 2 2" xfId="454"/>
    <cellStyle name="Normal 2 2 2 6 3 2 3" xfId="455"/>
    <cellStyle name="Normal 2 2 2 6 3 3" xfId="456"/>
    <cellStyle name="Normal 2 2 2 6 3 3 2" xfId="457"/>
    <cellStyle name="Normal 2 2 2 6 3 3 3" xfId="458"/>
    <cellStyle name="Normal 2 2 2 6 3 4" xfId="459"/>
    <cellStyle name="Normal 2 2 2 6 3 5" xfId="460"/>
    <cellStyle name="Normal 2 2 2 6 4" xfId="461"/>
    <cellStyle name="Normal 2 2 2 6 4 2" xfId="462"/>
    <cellStyle name="Normal 2 2 2 6 4 3" xfId="463"/>
    <cellStyle name="Normal 2 2 2 6 5" xfId="464"/>
    <cellStyle name="Normal 2 2 2 6 5 2" xfId="465"/>
    <cellStyle name="Normal 2 2 2 6 5 3" xfId="466"/>
    <cellStyle name="Normal 2 2 2 6 6" xfId="467"/>
    <cellStyle name="Normal 2 2 2 6 7" xfId="468"/>
    <cellStyle name="Normal 2 2 2 7" xfId="469"/>
    <cellStyle name="Normal 2 2 2 7 2" xfId="470"/>
    <cellStyle name="Normal 2 2 2 7 2 2" xfId="471"/>
    <cellStyle name="Normal 2 2 2 7 2 2 2" xfId="472"/>
    <cellStyle name="Normal 2 2 2 7 2 2 3" xfId="473"/>
    <cellStyle name="Normal 2 2 2 7 2 3" xfId="474"/>
    <cellStyle name="Normal 2 2 2 7 2 3 2" xfId="475"/>
    <cellStyle name="Normal 2 2 2 7 2 3 3" xfId="476"/>
    <cellStyle name="Normal 2 2 2 7 2 4" xfId="477"/>
    <cellStyle name="Normal 2 2 2 7 2 5" xfId="478"/>
    <cellStyle name="Normal 2 2 2 7 3" xfId="479"/>
    <cellStyle name="Normal 2 2 2 7 3 2" xfId="480"/>
    <cellStyle name="Normal 2 2 2 7 3 3" xfId="481"/>
    <cellStyle name="Normal 2 2 2 7 4" xfId="482"/>
    <cellStyle name="Normal 2 2 2 7 4 2" xfId="483"/>
    <cellStyle name="Normal 2 2 2 7 4 3" xfId="484"/>
    <cellStyle name="Normal 2 2 2 7 5" xfId="485"/>
    <cellStyle name="Normal 2 2 2 7 6" xfId="486"/>
    <cellStyle name="Normal 2 2 2 8" xfId="487"/>
    <cellStyle name="Normal 2 2 2 8 2" xfId="488"/>
    <cellStyle name="Normal 2 2 2 8 2 2" xfId="489"/>
    <cellStyle name="Normal 2 2 2 8 2 3" xfId="490"/>
    <cellStyle name="Normal 2 2 2 8 3" xfId="491"/>
    <cellStyle name="Normal 2 2 2 8 3 2" xfId="492"/>
    <cellStyle name="Normal 2 2 2 8 3 3" xfId="493"/>
    <cellStyle name="Normal 2 2 2 8 4" xfId="494"/>
    <cellStyle name="Normal 2 2 2 8 5" xfId="495"/>
    <cellStyle name="Normal 2 2 2 9" xfId="496"/>
    <cellStyle name="Normal 2 2 2 9 2" xfId="497"/>
    <cellStyle name="Normal 2 2 2 9 3" xfId="498"/>
    <cellStyle name="Normal 2 2 3" xfId="499"/>
    <cellStyle name="Normal 2 2 3 10" xfId="500"/>
    <cellStyle name="Normal 2 2 3 10 2" xfId="501"/>
    <cellStyle name="Normal 2 2 3 10 3" xfId="502"/>
    <cellStyle name="Normal 2 2 3 11" xfId="503"/>
    <cellStyle name="Normal 2 2 3 12" xfId="504"/>
    <cellStyle name="Normal 2 2 3 2" xfId="505"/>
    <cellStyle name="Normal 2 2 3 2 2" xfId="506"/>
    <cellStyle name="Normal 2 2 3 2 2 2" xfId="507"/>
    <cellStyle name="Normal 2 2 3 2 2 2 2" xfId="508"/>
    <cellStyle name="Normal 2 2 3 2 2 2 2 2" xfId="509"/>
    <cellStyle name="Normal 2 2 3 2 2 2 2 3" xfId="510"/>
    <cellStyle name="Normal 2 2 3 2 2 2 3" xfId="511"/>
    <cellStyle name="Normal 2 2 3 2 2 2 3 2" xfId="512"/>
    <cellStyle name="Normal 2 2 3 2 2 2 3 3" xfId="513"/>
    <cellStyle name="Normal 2 2 3 2 2 2 4" xfId="514"/>
    <cellStyle name="Normal 2 2 3 2 2 2 5" xfId="515"/>
    <cellStyle name="Normal 2 2 3 2 2 3" xfId="516"/>
    <cellStyle name="Normal 2 2 3 2 2 3 2" xfId="517"/>
    <cellStyle name="Normal 2 2 3 2 2 3 3" xfId="518"/>
    <cellStyle name="Normal 2 2 3 2 2 4" xfId="519"/>
    <cellStyle name="Normal 2 2 3 2 2 4 2" xfId="520"/>
    <cellStyle name="Normal 2 2 3 2 2 4 3" xfId="521"/>
    <cellStyle name="Normal 2 2 3 2 2 5" xfId="522"/>
    <cellStyle name="Normal 2 2 3 2 2 6" xfId="523"/>
    <cellStyle name="Normal 2 2 3 2 3" xfId="524"/>
    <cellStyle name="Normal 2 2 3 2 3 2" xfId="525"/>
    <cellStyle name="Normal 2 2 3 2 3 2 2" xfId="526"/>
    <cellStyle name="Normal 2 2 3 2 3 2 3" xfId="527"/>
    <cellStyle name="Normal 2 2 3 2 3 3" xfId="528"/>
    <cellStyle name="Normal 2 2 3 2 3 3 2" xfId="529"/>
    <cellStyle name="Normal 2 2 3 2 3 3 3" xfId="530"/>
    <cellStyle name="Normal 2 2 3 2 3 4" xfId="531"/>
    <cellStyle name="Normal 2 2 3 2 3 5" xfId="532"/>
    <cellStyle name="Normal 2 2 3 2 4" xfId="533"/>
    <cellStyle name="Normal 2 2 3 2 4 2" xfId="534"/>
    <cellStyle name="Normal 2 2 3 2 4 3" xfId="535"/>
    <cellStyle name="Normal 2 2 3 2 5" xfId="536"/>
    <cellStyle name="Normal 2 2 3 2 5 2" xfId="537"/>
    <cellStyle name="Normal 2 2 3 2 5 3" xfId="538"/>
    <cellStyle name="Normal 2 2 3 2 6" xfId="539"/>
    <cellStyle name="Normal 2 2 3 2 7" xfId="540"/>
    <cellStyle name="Normal 2 2 3 3" xfId="541"/>
    <cellStyle name="Normal 2 2 3 3 2" xfId="542"/>
    <cellStyle name="Normal 2 2 3 3 2 2" xfId="543"/>
    <cellStyle name="Normal 2 2 3 3 2 2 2" xfId="544"/>
    <cellStyle name="Normal 2 2 3 3 2 2 2 2" xfId="545"/>
    <cellStyle name="Normal 2 2 3 3 2 2 2 3" xfId="546"/>
    <cellStyle name="Normal 2 2 3 3 2 2 3" xfId="547"/>
    <cellStyle name="Normal 2 2 3 3 2 2 3 2" xfId="548"/>
    <cellStyle name="Normal 2 2 3 3 2 2 3 3" xfId="549"/>
    <cellStyle name="Normal 2 2 3 3 2 2 4" xfId="550"/>
    <cellStyle name="Normal 2 2 3 3 2 2 5" xfId="551"/>
    <cellStyle name="Normal 2 2 3 3 2 3" xfId="552"/>
    <cellStyle name="Normal 2 2 3 3 2 3 2" xfId="553"/>
    <cellStyle name="Normal 2 2 3 3 2 3 3" xfId="554"/>
    <cellStyle name="Normal 2 2 3 3 2 4" xfId="555"/>
    <cellStyle name="Normal 2 2 3 3 2 4 2" xfId="556"/>
    <cellStyle name="Normal 2 2 3 3 2 4 3" xfId="557"/>
    <cellStyle name="Normal 2 2 3 3 2 5" xfId="558"/>
    <cellStyle name="Normal 2 2 3 3 2 6" xfId="559"/>
    <cellStyle name="Normal 2 2 3 3 3" xfId="560"/>
    <cellStyle name="Normal 2 2 3 3 3 2" xfId="561"/>
    <cellStyle name="Normal 2 2 3 3 3 2 2" xfId="562"/>
    <cellStyle name="Normal 2 2 3 3 3 2 3" xfId="563"/>
    <cellStyle name="Normal 2 2 3 3 3 3" xfId="564"/>
    <cellStyle name="Normal 2 2 3 3 3 3 2" xfId="565"/>
    <cellStyle name="Normal 2 2 3 3 3 3 3" xfId="566"/>
    <cellStyle name="Normal 2 2 3 3 3 4" xfId="567"/>
    <cellStyle name="Normal 2 2 3 3 3 5" xfId="568"/>
    <cellStyle name="Normal 2 2 3 3 4" xfId="569"/>
    <cellStyle name="Normal 2 2 3 3 4 2" xfId="570"/>
    <cellStyle name="Normal 2 2 3 3 4 3" xfId="571"/>
    <cellStyle name="Normal 2 2 3 3 5" xfId="572"/>
    <cellStyle name="Normal 2 2 3 3 5 2" xfId="573"/>
    <cellStyle name="Normal 2 2 3 3 5 3" xfId="574"/>
    <cellStyle name="Normal 2 2 3 3 6" xfId="575"/>
    <cellStyle name="Normal 2 2 3 3 7" xfId="576"/>
    <cellStyle name="Normal 2 2 3 4" xfId="577"/>
    <cellStyle name="Normal 2 2 3 4 2" xfId="578"/>
    <cellStyle name="Normal 2 2 3 4 2 2" xfId="579"/>
    <cellStyle name="Normal 2 2 3 4 2 2 2" xfId="580"/>
    <cellStyle name="Normal 2 2 3 4 2 2 2 2" xfId="581"/>
    <cellStyle name="Normal 2 2 3 4 2 2 2 3" xfId="582"/>
    <cellStyle name="Normal 2 2 3 4 2 2 3" xfId="583"/>
    <cellStyle name="Normal 2 2 3 4 2 2 3 2" xfId="584"/>
    <cellStyle name="Normal 2 2 3 4 2 2 3 3" xfId="585"/>
    <cellStyle name="Normal 2 2 3 4 2 2 4" xfId="586"/>
    <cellStyle name="Normal 2 2 3 4 2 2 5" xfId="587"/>
    <cellStyle name="Normal 2 2 3 4 2 3" xfId="588"/>
    <cellStyle name="Normal 2 2 3 4 2 3 2" xfId="589"/>
    <cellStyle name="Normal 2 2 3 4 2 3 3" xfId="590"/>
    <cellStyle name="Normal 2 2 3 4 2 4" xfId="591"/>
    <cellStyle name="Normal 2 2 3 4 2 4 2" xfId="592"/>
    <cellStyle name="Normal 2 2 3 4 2 4 3" xfId="593"/>
    <cellStyle name="Normal 2 2 3 4 2 5" xfId="594"/>
    <cellStyle name="Normal 2 2 3 4 2 6" xfId="595"/>
    <cellStyle name="Normal 2 2 3 4 3" xfId="596"/>
    <cellStyle name="Normal 2 2 3 4 3 2" xfId="597"/>
    <cellStyle name="Normal 2 2 3 4 3 2 2" xfId="598"/>
    <cellStyle name="Normal 2 2 3 4 3 2 3" xfId="599"/>
    <cellStyle name="Normal 2 2 3 4 3 3" xfId="600"/>
    <cellStyle name="Normal 2 2 3 4 3 3 2" xfId="601"/>
    <cellStyle name="Normal 2 2 3 4 3 3 3" xfId="602"/>
    <cellStyle name="Normal 2 2 3 4 3 4" xfId="603"/>
    <cellStyle name="Normal 2 2 3 4 3 5" xfId="604"/>
    <cellStyle name="Normal 2 2 3 4 4" xfId="605"/>
    <cellStyle name="Normal 2 2 3 4 4 2" xfId="606"/>
    <cellStyle name="Normal 2 2 3 4 4 3" xfId="607"/>
    <cellStyle name="Normal 2 2 3 4 5" xfId="608"/>
    <cellStyle name="Normal 2 2 3 4 5 2" xfId="609"/>
    <cellStyle name="Normal 2 2 3 4 5 3" xfId="610"/>
    <cellStyle name="Normal 2 2 3 4 6" xfId="611"/>
    <cellStyle name="Normal 2 2 3 4 7" xfId="612"/>
    <cellStyle name="Normal 2 2 3 5" xfId="613"/>
    <cellStyle name="Normal 2 2 3 5 2" xfId="614"/>
    <cellStyle name="Normal 2 2 3 5 2 2" xfId="615"/>
    <cellStyle name="Normal 2 2 3 5 2 2 2" xfId="616"/>
    <cellStyle name="Normal 2 2 3 5 2 2 2 2" xfId="617"/>
    <cellStyle name="Normal 2 2 3 5 2 2 2 3" xfId="618"/>
    <cellStyle name="Normal 2 2 3 5 2 2 3" xfId="619"/>
    <cellStyle name="Normal 2 2 3 5 2 2 3 2" xfId="620"/>
    <cellStyle name="Normal 2 2 3 5 2 2 3 3" xfId="621"/>
    <cellStyle name="Normal 2 2 3 5 2 2 4" xfId="622"/>
    <cellStyle name="Normal 2 2 3 5 2 2 5" xfId="623"/>
    <cellStyle name="Normal 2 2 3 5 2 3" xfId="624"/>
    <cellStyle name="Normal 2 2 3 5 2 3 2" xfId="625"/>
    <cellStyle name="Normal 2 2 3 5 2 3 3" xfId="626"/>
    <cellStyle name="Normal 2 2 3 5 2 4" xfId="627"/>
    <cellStyle name="Normal 2 2 3 5 2 4 2" xfId="628"/>
    <cellStyle name="Normal 2 2 3 5 2 4 3" xfId="629"/>
    <cellStyle name="Normal 2 2 3 5 2 5" xfId="630"/>
    <cellStyle name="Normal 2 2 3 5 2 6" xfId="631"/>
    <cellStyle name="Normal 2 2 3 5 3" xfId="632"/>
    <cellStyle name="Normal 2 2 3 5 3 2" xfId="633"/>
    <cellStyle name="Normal 2 2 3 5 3 2 2" xfId="634"/>
    <cellStyle name="Normal 2 2 3 5 3 2 3" xfId="635"/>
    <cellStyle name="Normal 2 2 3 5 3 3" xfId="636"/>
    <cellStyle name="Normal 2 2 3 5 3 3 2" xfId="637"/>
    <cellStyle name="Normal 2 2 3 5 3 3 3" xfId="638"/>
    <cellStyle name="Normal 2 2 3 5 3 4" xfId="639"/>
    <cellStyle name="Normal 2 2 3 5 3 5" xfId="640"/>
    <cellStyle name="Normal 2 2 3 5 4" xfId="641"/>
    <cellStyle name="Normal 2 2 3 5 4 2" xfId="642"/>
    <cellStyle name="Normal 2 2 3 5 4 3" xfId="643"/>
    <cellStyle name="Normal 2 2 3 5 5" xfId="644"/>
    <cellStyle name="Normal 2 2 3 5 5 2" xfId="645"/>
    <cellStyle name="Normal 2 2 3 5 5 3" xfId="646"/>
    <cellStyle name="Normal 2 2 3 5 6" xfId="647"/>
    <cellStyle name="Normal 2 2 3 5 7" xfId="648"/>
    <cellStyle name="Normal 2 2 3 6" xfId="649"/>
    <cellStyle name="Normal 2 2 3 6 2" xfId="650"/>
    <cellStyle name="Normal 2 2 3 6 2 2" xfId="651"/>
    <cellStyle name="Normal 2 2 3 6 2 2 2" xfId="652"/>
    <cellStyle name="Normal 2 2 3 6 2 2 2 2" xfId="653"/>
    <cellStyle name="Normal 2 2 3 6 2 2 2 3" xfId="654"/>
    <cellStyle name="Normal 2 2 3 6 2 2 3" xfId="655"/>
    <cellStyle name="Normal 2 2 3 6 2 2 3 2" xfId="656"/>
    <cellStyle name="Normal 2 2 3 6 2 2 3 3" xfId="657"/>
    <cellStyle name="Normal 2 2 3 6 2 2 4" xfId="658"/>
    <cellStyle name="Normal 2 2 3 6 2 2 5" xfId="659"/>
    <cellStyle name="Normal 2 2 3 6 2 3" xfId="660"/>
    <cellStyle name="Normal 2 2 3 6 2 3 2" xfId="661"/>
    <cellStyle name="Normal 2 2 3 6 2 3 3" xfId="662"/>
    <cellStyle name="Normal 2 2 3 6 2 4" xfId="663"/>
    <cellStyle name="Normal 2 2 3 6 2 4 2" xfId="664"/>
    <cellStyle name="Normal 2 2 3 6 2 4 3" xfId="665"/>
    <cellStyle name="Normal 2 2 3 6 2 5" xfId="666"/>
    <cellStyle name="Normal 2 2 3 6 2 6" xfId="667"/>
    <cellStyle name="Normal 2 2 3 6 3" xfId="668"/>
    <cellStyle name="Normal 2 2 3 6 3 2" xfId="669"/>
    <cellStyle name="Normal 2 2 3 6 3 2 2" xfId="670"/>
    <cellStyle name="Normal 2 2 3 6 3 2 3" xfId="671"/>
    <cellStyle name="Normal 2 2 3 6 3 3" xfId="672"/>
    <cellStyle name="Normal 2 2 3 6 3 3 2" xfId="673"/>
    <cellStyle name="Normal 2 2 3 6 3 3 3" xfId="674"/>
    <cellStyle name="Normal 2 2 3 6 3 4" xfId="675"/>
    <cellStyle name="Normal 2 2 3 6 3 5" xfId="676"/>
    <cellStyle name="Normal 2 2 3 6 4" xfId="677"/>
    <cellStyle name="Normal 2 2 3 6 4 2" xfId="678"/>
    <cellStyle name="Normal 2 2 3 6 4 3" xfId="679"/>
    <cellStyle name="Normal 2 2 3 6 5" xfId="680"/>
    <cellStyle name="Normal 2 2 3 6 5 2" xfId="681"/>
    <cellStyle name="Normal 2 2 3 6 5 3" xfId="682"/>
    <cellStyle name="Normal 2 2 3 6 6" xfId="683"/>
    <cellStyle name="Normal 2 2 3 6 7" xfId="684"/>
    <cellStyle name="Normal 2 2 3 7" xfId="685"/>
    <cellStyle name="Normal 2 2 3 7 2" xfId="686"/>
    <cellStyle name="Normal 2 2 3 7 2 2" xfId="687"/>
    <cellStyle name="Normal 2 2 3 7 2 2 2" xfId="688"/>
    <cellStyle name="Normal 2 2 3 7 2 2 3" xfId="689"/>
    <cellStyle name="Normal 2 2 3 7 2 3" xfId="690"/>
    <cellStyle name="Normal 2 2 3 7 2 3 2" xfId="691"/>
    <cellStyle name="Normal 2 2 3 7 2 3 3" xfId="692"/>
    <cellStyle name="Normal 2 2 3 7 2 4" xfId="693"/>
    <cellStyle name="Normal 2 2 3 7 2 5" xfId="694"/>
    <cellStyle name="Normal 2 2 3 7 3" xfId="695"/>
    <cellStyle name="Normal 2 2 3 7 3 2" xfId="696"/>
    <cellStyle name="Normal 2 2 3 7 3 3" xfId="697"/>
    <cellStyle name="Normal 2 2 3 7 4" xfId="698"/>
    <cellStyle name="Normal 2 2 3 7 4 2" xfId="699"/>
    <cellStyle name="Normal 2 2 3 7 4 3" xfId="700"/>
    <cellStyle name="Normal 2 2 3 7 5" xfId="701"/>
    <cellStyle name="Normal 2 2 3 7 6" xfId="702"/>
    <cellStyle name="Normal 2 2 3 8" xfId="703"/>
    <cellStyle name="Normal 2 2 3 8 2" xfId="704"/>
    <cellStyle name="Normal 2 2 3 8 2 2" xfId="705"/>
    <cellStyle name="Normal 2 2 3 8 2 3" xfId="706"/>
    <cellStyle name="Normal 2 2 3 8 3" xfId="707"/>
    <cellStyle name="Normal 2 2 3 8 3 2" xfId="708"/>
    <cellStyle name="Normal 2 2 3 8 3 3" xfId="709"/>
    <cellStyle name="Normal 2 2 3 8 4" xfId="710"/>
    <cellStyle name="Normal 2 2 3 8 5" xfId="711"/>
    <cellStyle name="Normal 2 2 3 9" xfId="712"/>
    <cellStyle name="Normal 2 2 3 9 2" xfId="713"/>
    <cellStyle name="Normal 2 2 3 9 3" xfId="714"/>
    <cellStyle name="Normal 2 2 4" xfId="715"/>
    <cellStyle name="Normal 2 2 4 2" xfId="716"/>
    <cellStyle name="Normal 2 2 4 2 2" xfId="717"/>
    <cellStyle name="Normal 2 2 4 2 2 2" xfId="718"/>
    <cellStyle name="Normal 2 2 4 2 2 2 2" xfId="719"/>
    <cellStyle name="Normal 2 2 4 2 2 2 3" xfId="720"/>
    <cellStyle name="Normal 2 2 4 2 2 3" xfId="721"/>
    <cellStyle name="Normal 2 2 4 2 2 3 2" xfId="722"/>
    <cellStyle name="Normal 2 2 4 2 2 3 3" xfId="723"/>
    <cellStyle name="Normal 2 2 4 2 2 4" xfId="724"/>
    <cellStyle name="Normal 2 2 4 2 2 5" xfId="725"/>
    <cellStyle name="Normal 2 2 4 2 3" xfId="726"/>
    <cellStyle name="Normal 2 2 4 2 3 2" xfId="727"/>
    <cellStyle name="Normal 2 2 4 2 3 3" xfId="728"/>
    <cellStyle name="Normal 2 2 4 2 4" xfId="729"/>
    <cellStyle name="Normal 2 2 4 2 4 2" xfId="730"/>
    <cellStyle name="Normal 2 2 4 2 4 3" xfId="731"/>
    <cellStyle name="Normal 2 2 4 2 5" xfId="732"/>
    <cellStyle name="Normal 2 2 4 2 6" xfId="733"/>
    <cellStyle name="Normal 2 2 4 3" xfId="734"/>
    <cellStyle name="Normal 2 2 4 3 2" xfId="735"/>
    <cellStyle name="Normal 2 2 4 3 2 2" xfId="736"/>
    <cellStyle name="Normal 2 2 4 3 2 3" xfId="737"/>
    <cellStyle name="Normal 2 2 4 3 3" xfId="738"/>
    <cellStyle name="Normal 2 2 4 3 3 2" xfId="739"/>
    <cellStyle name="Normal 2 2 4 3 3 3" xfId="740"/>
    <cellStyle name="Normal 2 2 4 3 4" xfId="741"/>
    <cellStyle name="Normal 2 2 4 3 5" xfId="742"/>
    <cellStyle name="Normal 2 2 4 4" xfId="743"/>
    <cellStyle name="Normal 2 2 4 4 2" xfId="744"/>
    <cellStyle name="Normal 2 2 4 4 3" xfId="745"/>
    <cellStyle name="Normal 2 2 4 5" xfId="746"/>
    <cellStyle name="Normal 2 2 4 5 2" xfId="747"/>
    <cellStyle name="Normal 2 2 4 5 3" xfId="748"/>
    <cellStyle name="Normal 2 2 4 6" xfId="749"/>
    <cellStyle name="Normal 2 2 4 7" xfId="750"/>
    <cellStyle name="Normal 2 2 5" xfId="751"/>
    <cellStyle name="Normal 2 2 5 2" xfId="752"/>
    <cellStyle name="Normal 2 2 5 2 2" xfId="753"/>
    <cellStyle name="Normal 2 2 5 2 2 2" xfId="754"/>
    <cellStyle name="Normal 2 2 5 2 2 2 2" xfId="755"/>
    <cellStyle name="Normal 2 2 5 2 2 2 3" xfId="756"/>
    <cellStyle name="Normal 2 2 5 2 2 3" xfId="757"/>
    <cellStyle name="Normal 2 2 5 2 2 3 2" xfId="758"/>
    <cellStyle name="Normal 2 2 5 2 2 3 3" xfId="759"/>
    <cellStyle name="Normal 2 2 5 2 2 4" xfId="760"/>
    <cellStyle name="Normal 2 2 5 2 2 5" xfId="761"/>
    <cellStyle name="Normal 2 2 5 2 3" xfId="762"/>
    <cellStyle name="Normal 2 2 5 2 3 2" xfId="763"/>
    <cellStyle name="Normal 2 2 5 2 3 3" xfId="764"/>
    <cellStyle name="Normal 2 2 5 2 4" xfId="765"/>
    <cellStyle name="Normal 2 2 5 2 4 2" xfId="766"/>
    <cellStyle name="Normal 2 2 5 2 4 3" xfId="767"/>
    <cellStyle name="Normal 2 2 5 2 5" xfId="768"/>
    <cellStyle name="Normal 2 2 5 2 6" xfId="769"/>
    <cellStyle name="Normal 2 2 5 3" xfId="770"/>
    <cellStyle name="Normal 2 2 5 3 2" xfId="771"/>
    <cellStyle name="Normal 2 2 5 3 2 2" xfId="772"/>
    <cellStyle name="Normal 2 2 5 3 2 3" xfId="773"/>
    <cellStyle name="Normal 2 2 5 3 3" xfId="774"/>
    <cellStyle name="Normal 2 2 5 3 3 2" xfId="775"/>
    <cellStyle name="Normal 2 2 5 3 3 3" xfId="776"/>
    <cellStyle name="Normal 2 2 5 3 4" xfId="777"/>
    <cellStyle name="Normal 2 2 5 3 5" xfId="778"/>
    <cellStyle name="Normal 2 2 5 4" xfId="779"/>
    <cellStyle name="Normal 2 2 5 4 2" xfId="780"/>
    <cellStyle name="Normal 2 2 5 4 3" xfId="781"/>
    <cellStyle name="Normal 2 2 5 5" xfId="782"/>
    <cellStyle name="Normal 2 2 5 5 2" xfId="783"/>
    <cellStyle name="Normal 2 2 5 5 3" xfId="784"/>
    <cellStyle name="Normal 2 2 5 6" xfId="785"/>
    <cellStyle name="Normal 2 2 5 7" xfId="786"/>
    <cellStyle name="Normal 2 2 6" xfId="787"/>
    <cellStyle name="Normal 2 2 6 2" xfId="788"/>
    <cellStyle name="Normal 2 2 6 2 2" xfId="789"/>
    <cellStyle name="Normal 2 2 6 2 2 2" xfId="790"/>
    <cellStyle name="Normal 2 2 6 2 2 2 2" xfId="791"/>
    <cellStyle name="Normal 2 2 6 2 2 2 3" xfId="792"/>
    <cellStyle name="Normal 2 2 6 2 2 3" xfId="793"/>
    <cellStyle name="Normal 2 2 6 2 2 3 2" xfId="794"/>
    <cellStyle name="Normal 2 2 6 2 2 3 3" xfId="795"/>
    <cellStyle name="Normal 2 2 6 2 2 4" xfId="796"/>
    <cellStyle name="Normal 2 2 6 2 2 5" xfId="797"/>
    <cellStyle name="Normal 2 2 6 2 3" xfId="798"/>
    <cellStyle name="Normal 2 2 6 2 3 2" xfId="799"/>
    <cellStyle name="Normal 2 2 6 2 3 3" xfId="800"/>
    <cellStyle name="Normal 2 2 6 2 4" xfId="801"/>
    <cellStyle name="Normal 2 2 6 2 4 2" xfId="802"/>
    <cellStyle name="Normal 2 2 6 2 4 3" xfId="803"/>
    <cellStyle name="Normal 2 2 6 2 5" xfId="804"/>
    <cellStyle name="Normal 2 2 6 2 6" xfId="805"/>
    <cellStyle name="Normal 2 2 6 3" xfId="806"/>
    <cellStyle name="Normal 2 2 6 3 2" xfId="807"/>
    <cellStyle name="Normal 2 2 6 3 2 2" xfId="808"/>
    <cellStyle name="Normal 2 2 6 3 2 3" xfId="809"/>
    <cellStyle name="Normal 2 2 6 3 3" xfId="810"/>
    <cellStyle name="Normal 2 2 6 3 3 2" xfId="811"/>
    <cellStyle name="Normal 2 2 6 3 3 3" xfId="812"/>
    <cellStyle name="Normal 2 2 6 3 4" xfId="813"/>
    <cellStyle name="Normal 2 2 6 3 5" xfId="814"/>
    <cellStyle name="Normal 2 2 6 4" xfId="815"/>
    <cellStyle name="Normal 2 2 6 4 2" xfId="816"/>
    <cellStyle name="Normal 2 2 6 4 3" xfId="817"/>
    <cellStyle name="Normal 2 2 6 5" xfId="818"/>
    <cellStyle name="Normal 2 2 6 5 2" xfId="819"/>
    <cellStyle name="Normal 2 2 6 5 3" xfId="820"/>
    <cellStyle name="Normal 2 2 6 6" xfId="821"/>
    <cellStyle name="Normal 2 2 6 7" xfId="822"/>
    <cellStyle name="Normal 2 2 7" xfId="823"/>
    <cellStyle name="Normal 2 2 7 2" xfId="824"/>
    <cellStyle name="Normal 2 2 7 2 2" xfId="825"/>
    <cellStyle name="Normal 2 2 7 2 2 2" xfId="826"/>
    <cellStyle name="Normal 2 2 7 2 2 2 2" xfId="827"/>
    <cellStyle name="Normal 2 2 7 2 2 2 3" xfId="828"/>
    <cellStyle name="Normal 2 2 7 2 2 3" xfId="829"/>
    <cellStyle name="Normal 2 2 7 2 2 3 2" xfId="830"/>
    <cellStyle name="Normal 2 2 7 2 2 3 3" xfId="831"/>
    <cellStyle name="Normal 2 2 7 2 2 4" xfId="832"/>
    <cellStyle name="Normal 2 2 7 2 2 5" xfId="833"/>
    <cellStyle name="Normal 2 2 7 2 3" xfId="834"/>
    <cellStyle name="Normal 2 2 7 2 3 2" xfId="835"/>
    <cellStyle name="Normal 2 2 7 2 3 3" xfId="836"/>
    <cellStyle name="Normal 2 2 7 2 4" xfId="837"/>
    <cellStyle name="Normal 2 2 7 2 4 2" xfId="838"/>
    <cellStyle name="Normal 2 2 7 2 4 3" xfId="839"/>
    <cellStyle name="Normal 2 2 7 2 5" xfId="840"/>
    <cellStyle name="Normal 2 2 7 2 6" xfId="841"/>
    <cellStyle name="Normal 2 2 7 3" xfId="842"/>
    <cellStyle name="Normal 2 2 7 3 2" xfId="843"/>
    <cellStyle name="Normal 2 2 7 3 2 2" xfId="844"/>
    <cellStyle name="Normal 2 2 7 3 2 3" xfId="845"/>
    <cellStyle name="Normal 2 2 7 3 3" xfId="846"/>
    <cellStyle name="Normal 2 2 7 3 3 2" xfId="847"/>
    <cellStyle name="Normal 2 2 7 3 3 3" xfId="848"/>
    <cellStyle name="Normal 2 2 7 3 4" xfId="849"/>
    <cellStyle name="Normal 2 2 7 3 5" xfId="850"/>
    <cellStyle name="Normal 2 2 7 4" xfId="851"/>
    <cellStyle name="Normal 2 2 7 4 2" xfId="852"/>
    <cellStyle name="Normal 2 2 7 4 3" xfId="853"/>
    <cellStyle name="Normal 2 2 7 5" xfId="854"/>
    <cellStyle name="Normal 2 2 7 5 2" xfId="855"/>
    <cellStyle name="Normal 2 2 7 5 3" xfId="856"/>
    <cellStyle name="Normal 2 2 7 6" xfId="857"/>
    <cellStyle name="Normal 2 2 7 7" xfId="858"/>
    <cellStyle name="Normal 2 2 8" xfId="859"/>
    <cellStyle name="Normal 2 2 8 2" xfId="860"/>
    <cellStyle name="Normal 2 2 8 2 2" xfId="861"/>
    <cellStyle name="Normal 2 2 8 2 2 2" xfId="862"/>
    <cellStyle name="Normal 2 2 8 2 2 2 2" xfId="863"/>
    <cellStyle name="Normal 2 2 8 2 2 2 3" xfId="864"/>
    <cellStyle name="Normal 2 2 8 2 2 3" xfId="865"/>
    <cellStyle name="Normal 2 2 8 2 2 3 2" xfId="866"/>
    <cellStyle name="Normal 2 2 8 2 2 3 3" xfId="867"/>
    <cellStyle name="Normal 2 2 8 2 2 4" xfId="868"/>
    <cellStyle name="Normal 2 2 8 2 2 5" xfId="869"/>
    <cellStyle name="Normal 2 2 8 2 3" xfId="870"/>
    <cellStyle name="Normal 2 2 8 2 3 2" xfId="871"/>
    <cellStyle name="Normal 2 2 8 2 3 3" xfId="872"/>
    <cellStyle name="Normal 2 2 8 2 4" xfId="873"/>
    <cellStyle name="Normal 2 2 8 2 4 2" xfId="874"/>
    <cellStyle name="Normal 2 2 8 2 4 3" xfId="875"/>
    <cellStyle name="Normal 2 2 8 2 5" xfId="876"/>
    <cellStyle name="Normal 2 2 8 2 6" xfId="877"/>
    <cellStyle name="Normal 2 2 8 3" xfId="878"/>
    <cellStyle name="Normal 2 2 8 3 2" xfId="879"/>
    <cellStyle name="Normal 2 2 8 3 2 2" xfId="880"/>
    <cellStyle name="Normal 2 2 8 3 2 3" xfId="881"/>
    <cellStyle name="Normal 2 2 8 3 3" xfId="882"/>
    <cellStyle name="Normal 2 2 8 3 3 2" xfId="883"/>
    <cellStyle name="Normal 2 2 8 3 3 3" xfId="884"/>
    <cellStyle name="Normal 2 2 8 3 4" xfId="885"/>
    <cellStyle name="Normal 2 2 8 3 5" xfId="886"/>
    <cellStyle name="Normal 2 2 8 4" xfId="887"/>
    <cellStyle name="Normal 2 2 8 4 2" xfId="888"/>
    <cellStyle name="Normal 2 2 8 4 3" xfId="889"/>
    <cellStyle name="Normal 2 2 8 5" xfId="890"/>
    <cellStyle name="Normal 2 2 8 5 2" xfId="891"/>
    <cellStyle name="Normal 2 2 8 5 3" xfId="892"/>
    <cellStyle name="Normal 2 2 8 6" xfId="893"/>
    <cellStyle name="Normal 2 2 8 7" xfId="894"/>
    <cellStyle name="Normal 2 2 9" xfId="895"/>
    <cellStyle name="Normal 2 2 9 2" xfId="896"/>
    <cellStyle name="Normal 2 2 9 2 2" xfId="897"/>
    <cellStyle name="Normal 2 2 9 2 2 2" xfId="898"/>
    <cellStyle name="Normal 2 2 9 2 2 3" xfId="899"/>
    <cellStyle name="Normal 2 2 9 2 3" xfId="900"/>
    <cellStyle name="Normal 2 2 9 2 3 2" xfId="901"/>
    <cellStyle name="Normal 2 2 9 2 3 3" xfId="902"/>
    <cellStyle name="Normal 2 2 9 2 4" xfId="903"/>
    <cellStyle name="Normal 2 2 9 2 5" xfId="904"/>
    <cellStyle name="Normal 2 2 9 3" xfId="905"/>
    <cellStyle name="Normal 2 2 9 3 2" xfId="906"/>
    <cellStyle name="Normal 2 2 9 3 3" xfId="907"/>
    <cellStyle name="Normal 2 2 9 4" xfId="908"/>
    <cellStyle name="Normal 2 2 9 4 2" xfId="909"/>
    <cellStyle name="Normal 2 2 9 4 3" xfId="910"/>
    <cellStyle name="Normal 2 2 9 5" xfId="911"/>
    <cellStyle name="Normal 2 2 9 6" xfId="912"/>
    <cellStyle name="Normal 2 3" xfId="913"/>
    <cellStyle name="Normal 2 3 10" xfId="914"/>
    <cellStyle name="Normal 2 3 10 2" xfId="915"/>
    <cellStyle name="Normal 2 3 10 2 2" xfId="916"/>
    <cellStyle name="Normal 2 3 10 2 3" xfId="917"/>
    <cellStyle name="Normal 2 3 10 3" xfId="918"/>
    <cellStyle name="Normal 2 3 10 3 2" xfId="919"/>
    <cellStyle name="Normal 2 3 10 3 3" xfId="920"/>
    <cellStyle name="Normal 2 3 10 4" xfId="921"/>
    <cellStyle name="Normal 2 3 10 5" xfId="922"/>
    <cellStyle name="Normal 2 3 11" xfId="923"/>
    <cellStyle name="Normal 2 3 11 2" xfId="924"/>
    <cellStyle name="Normal 2 3 11 3" xfId="925"/>
    <cellStyle name="Normal 2 3 12" xfId="926"/>
    <cellStyle name="Normal 2 3 12 2" xfId="927"/>
    <cellStyle name="Normal 2 3 12 3" xfId="928"/>
    <cellStyle name="Normal 2 3 13" xfId="929"/>
    <cellStyle name="Normal 2 3 14" xfId="930"/>
    <cellStyle name="Normal 2 3 2" xfId="931"/>
    <cellStyle name="Normal 2 3 2 10" xfId="932"/>
    <cellStyle name="Normal 2 3 2 10 2" xfId="933"/>
    <cellStyle name="Normal 2 3 2 10 3" xfId="934"/>
    <cellStyle name="Normal 2 3 2 11" xfId="935"/>
    <cellStyle name="Normal 2 3 2 12" xfId="936"/>
    <cellStyle name="Normal 2 3 2 2" xfId="937"/>
    <cellStyle name="Normal 2 3 2 2 2" xfId="938"/>
    <cellStyle name="Normal 2 3 2 2 2 2" xfId="939"/>
    <cellStyle name="Normal 2 3 2 2 2 2 2" xfId="940"/>
    <cellStyle name="Normal 2 3 2 2 2 2 2 2" xfId="941"/>
    <cellStyle name="Normal 2 3 2 2 2 2 2 3" xfId="942"/>
    <cellStyle name="Normal 2 3 2 2 2 2 3" xfId="943"/>
    <cellStyle name="Normal 2 3 2 2 2 2 3 2" xfId="944"/>
    <cellStyle name="Normal 2 3 2 2 2 2 3 3" xfId="945"/>
    <cellStyle name="Normal 2 3 2 2 2 2 4" xfId="946"/>
    <cellStyle name="Normal 2 3 2 2 2 2 5" xfId="947"/>
    <cellStyle name="Normal 2 3 2 2 2 3" xfId="948"/>
    <cellStyle name="Normal 2 3 2 2 2 3 2" xfId="949"/>
    <cellStyle name="Normal 2 3 2 2 2 3 3" xfId="950"/>
    <cellStyle name="Normal 2 3 2 2 2 4" xfId="951"/>
    <cellStyle name="Normal 2 3 2 2 2 4 2" xfId="952"/>
    <cellStyle name="Normal 2 3 2 2 2 4 3" xfId="953"/>
    <cellStyle name="Normal 2 3 2 2 2 5" xfId="954"/>
    <cellStyle name="Normal 2 3 2 2 2 6" xfId="955"/>
    <cellStyle name="Normal 2 3 2 2 3" xfId="956"/>
    <cellStyle name="Normal 2 3 2 2 3 2" xfId="957"/>
    <cellStyle name="Normal 2 3 2 2 3 2 2" xfId="958"/>
    <cellStyle name="Normal 2 3 2 2 3 2 3" xfId="959"/>
    <cellStyle name="Normal 2 3 2 2 3 3" xfId="960"/>
    <cellStyle name="Normal 2 3 2 2 3 3 2" xfId="961"/>
    <cellStyle name="Normal 2 3 2 2 3 3 3" xfId="962"/>
    <cellStyle name="Normal 2 3 2 2 3 4" xfId="963"/>
    <cellStyle name="Normal 2 3 2 2 3 5" xfId="964"/>
    <cellStyle name="Normal 2 3 2 2 4" xfId="965"/>
    <cellStyle name="Normal 2 3 2 2 4 2" xfId="966"/>
    <cellStyle name="Normal 2 3 2 2 4 3" xfId="967"/>
    <cellStyle name="Normal 2 3 2 2 5" xfId="968"/>
    <cellStyle name="Normal 2 3 2 2 5 2" xfId="969"/>
    <cellStyle name="Normal 2 3 2 2 5 3" xfId="970"/>
    <cellStyle name="Normal 2 3 2 2 6" xfId="971"/>
    <cellStyle name="Normal 2 3 2 2 7" xfId="972"/>
    <cellStyle name="Normal 2 3 2 3" xfId="973"/>
    <cellStyle name="Normal 2 3 2 3 2" xfId="974"/>
    <cellStyle name="Normal 2 3 2 3 2 2" xfId="975"/>
    <cellStyle name="Normal 2 3 2 3 2 2 2" xfId="976"/>
    <cellStyle name="Normal 2 3 2 3 2 2 2 2" xfId="977"/>
    <cellStyle name="Normal 2 3 2 3 2 2 2 3" xfId="978"/>
    <cellStyle name="Normal 2 3 2 3 2 2 3" xfId="979"/>
    <cellStyle name="Normal 2 3 2 3 2 2 3 2" xfId="980"/>
    <cellStyle name="Normal 2 3 2 3 2 2 3 3" xfId="981"/>
    <cellStyle name="Normal 2 3 2 3 2 2 4" xfId="982"/>
    <cellStyle name="Normal 2 3 2 3 2 2 5" xfId="983"/>
    <cellStyle name="Normal 2 3 2 3 2 3" xfId="984"/>
    <cellStyle name="Normal 2 3 2 3 2 3 2" xfId="985"/>
    <cellStyle name="Normal 2 3 2 3 2 3 3" xfId="986"/>
    <cellStyle name="Normal 2 3 2 3 2 4" xfId="987"/>
    <cellStyle name="Normal 2 3 2 3 2 4 2" xfId="988"/>
    <cellStyle name="Normal 2 3 2 3 2 4 3" xfId="989"/>
    <cellStyle name="Normal 2 3 2 3 2 5" xfId="990"/>
    <cellStyle name="Normal 2 3 2 3 2 6" xfId="991"/>
    <cellStyle name="Normal 2 3 2 3 3" xfId="992"/>
    <cellStyle name="Normal 2 3 2 3 3 2" xfId="993"/>
    <cellStyle name="Normal 2 3 2 3 3 2 2" xfId="994"/>
    <cellStyle name="Normal 2 3 2 3 3 2 3" xfId="995"/>
    <cellStyle name="Normal 2 3 2 3 3 3" xfId="996"/>
    <cellStyle name="Normal 2 3 2 3 3 3 2" xfId="997"/>
    <cellStyle name="Normal 2 3 2 3 3 3 3" xfId="998"/>
    <cellStyle name="Normal 2 3 2 3 3 4" xfId="999"/>
    <cellStyle name="Normal 2 3 2 3 3 5" xfId="1000"/>
    <cellStyle name="Normal 2 3 2 3 4" xfId="1001"/>
    <cellStyle name="Normal 2 3 2 3 4 2" xfId="1002"/>
    <cellStyle name="Normal 2 3 2 3 4 3" xfId="1003"/>
    <cellStyle name="Normal 2 3 2 3 5" xfId="1004"/>
    <cellStyle name="Normal 2 3 2 3 5 2" xfId="1005"/>
    <cellStyle name="Normal 2 3 2 3 5 3" xfId="1006"/>
    <cellStyle name="Normal 2 3 2 3 6" xfId="1007"/>
    <cellStyle name="Normal 2 3 2 3 7" xfId="1008"/>
    <cellStyle name="Normal 2 3 2 4" xfId="1009"/>
    <cellStyle name="Normal 2 3 2 4 2" xfId="1010"/>
    <cellStyle name="Normal 2 3 2 4 2 2" xfId="1011"/>
    <cellStyle name="Normal 2 3 2 4 2 2 2" xfId="1012"/>
    <cellStyle name="Normal 2 3 2 4 2 2 2 2" xfId="1013"/>
    <cellStyle name="Normal 2 3 2 4 2 2 2 3" xfId="1014"/>
    <cellStyle name="Normal 2 3 2 4 2 2 3" xfId="1015"/>
    <cellStyle name="Normal 2 3 2 4 2 2 3 2" xfId="1016"/>
    <cellStyle name="Normal 2 3 2 4 2 2 3 3" xfId="1017"/>
    <cellStyle name="Normal 2 3 2 4 2 2 4" xfId="1018"/>
    <cellStyle name="Normal 2 3 2 4 2 2 5" xfId="1019"/>
    <cellStyle name="Normal 2 3 2 4 2 3" xfId="1020"/>
    <cellStyle name="Normal 2 3 2 4 2 3 2" xfId="1021"/>
    <cellStyle name="Normal 2 3 2 4 2 3 3" xfId="1022"/>
    <cellStyle name="Normal 2 3 2 4 2 4" xfId="1023"/>
    <cellStyle name="Normal 2 3 2 4 2 4 2" xfId="1024"/>
    <cellStyle name="Normal 2 3 2 4 2 4 3" xfId="1025"/>
    <cellStyle name="Normal 2 3 2 4 2 5" xfId="1026"/>
    <cellStyle name="Normal 2 3 2 4 2 6" xfId="1027"/>
    <cellStyle name="Normal 2 3 2 4 3" xfId="1028"/>
    <cellStyle name="Normal 2 3 2 4 3 2" xfId="1029"/>
    <cellStyle name="Normal 2 3 2 4 3 2 2" xfId="1030"/>
    <cellStyle name="Normal 2 3 2 4 3 2 3" xfId="1031"/>
    <cellStyle name="Normal 2 3 2 4 3 3" xfId="1032"/>
    <cellStyle name="Normal 2 3 2 4 3 3 2" xfId="1033"/>
    <cellStyle name="Normal 2 3 2 4 3 3 3" xfId="1034"/>
    <cellStyle name="Normal 2 3 2 4 3 4" xfId="1035"/>
    <cellStyle name="Normal 2 3 2 4 3 5" xfId="1036"/>
    <cellStyle name="Normal 2 3 2 4 4" xfId="1037"/>
    <cellStyle name="Normal 2 3 2 4 4 2" xfId="1038"/>
    <cellStyle name="Normal 2 3 2 4 4 3" xfId="1039"/>
    <cellStyle name="Normal 2 3 2 4 5" xfId="1040"/>
    <cellStyle name="Normal 2 3 2 4 5 2" xfId="1041"/>
    <cellStyle name="Normal 2 3 2 4 5 3" xfId="1042"/>
    <cellStyle name="Normal 2 3 2 4 6" xfId="1043"/>
    <cellStyle name="Normal 2 3 2 4 7" xfId="1044"/>
    <cellStyle name="Normal 2 3 2 5" xfId="1045"/>
    <cellStyle name="Normal 2 3 2 5 2" xfId="1046"/>
    <cellStyle name="Normal 2 3 2 5 2 2" xfId="1047"/>
    <cellStyle name="Normal 2 3 2 5 2 2 2" xfId="1048"/>
    <cellStyle name="Normal 2 3 2 5 2 2 2 2" xfId="1049"/>
    <cellStyle name="Normal 2 3 2 5 2 2 2 3" xfId="1050"/>
    <cellStyle name="Normal 2 3 2 5 2 2 3" xfId="1051"/>
    <cellStyle name="Normal 2 3 2 5 2 2 3 2" xfId="1052"/>
    <cellStyle name="Normal 2 3 2 5 2 2 3 3" xfId="1053"/>
    <cellStyle name="Normal 2 3 2 5 2 2 4" xfId="1054"/>
    <cellStyle name="Normal 2 3 2 5 2 2 5" xfId="1055"/>
    <cellStyle name="Normal 2 3 2 5 2 3" xfId="1056"/>
    <cellStyle name="Normal 2 3 2 5 2 3 2" xfId="1057"/>
    <cellStyle name="Normal 2 3 2 5 2 3 3" xfId="1058"/>
    <cellStyle name="Normal 2 3 2 5 2 4" xfId="1059"/>
    <cellStyle name="Normal 2 3 2 5 2 4 2" xfId="1060"/>
    <cellStyle name="Normal 2 3 2 5 2 4 3" xfId="1061"/>
    <cellStyle name="Normal 2 3 2 5 2 5" xfId="1062"/>
    <cellStyle name="Normal 2 3 2 5 2 6" xfId="1063"/>
    <cellStyle name="Normal 2 3 2 5 3" xfId="1064"/>
    <cellStyle name="Normal 2 3 2 5 3 2" xfId="1065"/>
    <cellStyle name="Normal 2 3 2 5 3 2 2" xfId="1066"/>
    <cellStyle name="Normal 2 3 2 5 3 2 3" xfId="1067"/>
    <cellStyle name="Normal 2 3 2 5 3 3" xfId="1068"/>
    <cellStyle name="Normal 2 3 2 5 3 3 2" xfId="1069"/>
    <cellStyle name="Normal 2 3 2 5 3 3 3" xfId="1070"/>
    <cellStyle name="Normal 2 3 2 5 3 4" xfId="1071"/>
    <cellStyle name="Normal 2 3 2 5 3 5" xfId="1072"/>
    <cellStyle name="Normal 2 3 2 5 4" xfId="1073"/>
    <cellStyle name="Normal 2 3 2 5 4 2" xfId="1074"/>
    <cellStyle name="Normal 2 3 2 5 4 3" xfId="1075"/>
    <cellStyle name="Normal 2 3 2 5 5" xfId="1076"/>
    <cellStyle name="Normal 2 3 2 5 5 2" xfId="1077"/>
    <cellStyle name="Normal 2 3 2 5 5 3" xfId="1078"/>
    <cellStyle name="Normal 2 3 2 5 6" xfId="1079"/>
    <cellStyle name="Normal 2 3 2 5 7" xfId="1080"/>
    <cellStyle name="Normal 2 3 2 6" xfId="1081"/>
    <cellStyle name="Normal 2 3 2 6 2" xfId="1082"/>
    <cellStyle name="Normal 2 3 2 6 2 2" xfId="1083"/>
    <cellStyle name="Normal 2 3 2 6 2 2 2" xfId="1084"/>
    <cellStyle name="Normal 2 3 2 6 2 2 2 2" xfId="1085"/>
    <cellStyle name="Normal 2 3 2 6 2 2 2 3" xfId="1086"/>
    <cellStyle name="Normal 2 3 2 6 2 2 3" xfId="1087"/>
    <cellStyle name="Normal 2 3 2 6 2 2 3 2" xfId="1088"/>
    <cellStyle name="Normal 2 3 2 6 2 2 3 3" xfId="1089"/>
    <cellStyle name="Normal 2 3 2 6 2 2 4" xfId="1090"/>
    <cellStyle name="Normal 2 3 2 6 2 2 5" xfId="1091"/>
    <cellStyle name="Normal 2 3 2 6 2 3" xfId="1092"/>
    <cellStyle name="Normal 2 3 2 6 2 3 2" xfId="1093"/>
    <cellStyle name="Normal 2 3 2 6 2 3 3" xfId="1094"/>
    <cellStyle name="Normal 2 3 2 6 2 4" xfId="1095"/>
    <cellStyle name="Normal 2 3 2 6 2 4 2" xfId="1096"/>
    <cellStyle name="Normal 2 3 2 6 2 4 3" xfId="1097"/>
    <cellStyle name="Normal 2 3 2 6 2 5" xfId="1098"/>
    <cellStyle name="Normal 2 3 2 6 2 6" xfId="1099"/>
    <cellStyle name="Normal 2 3 2 6 3" xfId="1100"/>
    <cellStyle name="Normal 2 3 2 6 3 2" xfId="1101"/>
    <cellStyle name="Normal 2 3 2 6 3 2 2" xfId="1102"/>
    <cellStyle name="Normal 2 3 2 6 3 2 3" xfId="1103"/>
    <cellStyle name="Normal 2 3 2 6 3 3" xfId="1104"/>
    <cellStyle name="Normal 2 3 2 6 3 3 2" xfId="1105"/>
    <cellStyle name="Normal 2 3 2 6 3 3 3" xfId="1106"/>
    <cellStyle name="Normal 2 3 2 6 3 4" xfId="1107"/>
    <cellStyle name="Normal 2 3 2 6 3 5" xfId="1108"/>
    <cellStyle name="Normal 2 3 2 6 4" xfId="1109"/>
    <cellStyle name="Normal 2 3 2 6 4 2" xfId="1110"/>
    <cellStyle name="Normal 2 3 2 6 4 3" xfId="1111"/>
    <cellStyle name="Normal 2 3 2 6 5" xfId="1112"/>
    <cellStyle name="Normal 2 3 2 6 5 2" xfId="1113"/>
    <cellStyle name="Normal 2 3 2 6 5 3" xfId="1114"/>
    <cellStyle name="Normal 2 3 2 6 6" xfId="1115"/>
    <cellStyle name="Normal 2 3 2 6 7" xfId="1116"/>
    <cellStyle name="Normal 2 3 2 7" xfId="1117"/>
    <cellStyle name="Normal 2 3 2 7 2" xfId="1118"/>
    <cellStyle name="Normal 2 3 2 7 2 2" xfId="1119"/>
    <cellStyle name="Normal 2 3 2 7 2 2 2" xfId="1120"/>
    <cellStyle name="Normal 2 3 2 7 2 2 3" xfId="1121"/>
    <cellStyle name="Normal 2 3 2 7 2 3" xfId="1122"/>
    <cellStyle name="Normal 2 3 2 7 2 3 2" xfId="1123"/>
    <cellStyle name="Normal 2 3 2 7 2 3 3" xfId="1124"/>
    <cellStyle name="Normal 2 3 2 7 2 4" xfId="1125"/>
    <cellStyle name="Normal 2 3 2 7 2 5" xfId="1126"/>
    <cellStyle name="Normal 2 3 2 7 3" xfId="1127"/>
    <cellStyle name="Normal 2 3 2 7 3 2" xfId="1128"/>
    <cellStyle name="Normal 2 3 2 7 3 3" xfId="1129"/>
    <cellStyle name="Normal 2 3 2 7 4" xfId="1130"/>
    <cellStyle name="Normal 2 3 2 7 4 2" xfId="1131"/>
    <cellStyle name="Normal 2 3 2 7 4 3" xfId="1132"/>
    <cellStyle name="Normal 2 3 2 7 5" xfId="1133"/>
    <cellStyle name="Normal 2 3 2 7 6" xfId="1134"/>
    <cellStyle name="Normal 2 3 2 8" xfId="1135"/>
    <cellStyle name="Normal 2 3 2 8 2" xfId="1136"/>
    <cellStyle name="Normal 2 3 2 8 2 2" xfId="1137"/>
    <cellStyle name="Normal 2 3 2 8 2 3" xfId="1138"/>
    <cellStyle name="Normal 2 3 2 8 3" xfId="1139"/>
    <cellStyle name="Normal 2 3 2 8 3 2" xfId="1140"/>
    <cellStyle name="Normal 2 3 2 8 3 3" xfId="1141"/>
    <cellStyle name="Normal 2 3 2 8 4" xfId="1142"/>
    <cellStyle name="Normal 2 3 2 8 5" xfId="1143"/>
    <cellStyle name="Normal 2 3 2 9" xfId="1144"/>
    <cellStyle name="Normal 2 3 2 9 2" xfId="1145"/>
    <cellStyle name="Normal 2 3 2 9 3" xfId="1146"/>
    <cellStyle name="Normal 2 3 3" xfId="1147"/>
    <cellStyle name="Normal 2 3 3 10" xfId="1148"/>
    <cellStyle name="Normal 2 3 3 10 2" xfId="1149"/>
    <cellStyle name="Normal 2 3 3 10 3" xfId="1150"/>
    <cellStyle name="Normal 2 3 3 11" xfId="1151"/>
    <cellStyle name="Normal 2 3 3 12" xfId="1152"/>
    <cellStyle name="Normal 2 3 3 2" xfId="1153"/>
    <cellStyle name="Normal 2 3 3 2 2" xfId="1154"/>
    <cellStyle name="Normal 2 3 3 2 2 2" xfId="1155"/>
    <cellStyle name="Normal 2 3 3 2 2 2 2" xfId="1156"/>
    <cellStyle name="Normal 2 3 3 2 2 2 2 2" xfId="1157"/>
    <cellStyle name="Normal 2 3 3 2 2 2 2 3" xfId="1158"/>
    <cellStyle name="Normal 2 3 3 2 2 2 3" xfId="1159"/>
    <cellStyle name="Normal 2 3 3 2 2 2 3 2" xfId="1160"/>
    <cellStyle name="Normal 2 3 3 2 2 2 3 3" xfId="1161"/>
    <cellStyle name="Normal 2 3 3 2 2 2 4" xfId="1162"/>
    <cellStyle name="Normal 2 3 3 2 2 2 5" xfId="1163"/>
    <cellStyle name="Normal 2 3 3 2 2 3" xfId="1164"/>
    <cellStyle name="Normal 2 3 3 2 2 3 2" xfId="1165"/>
    <cellStyle name="Normal 2 3 3 2 2 3 3" xfId="1166"/>
    <cellStyle name="Normal 2 3 3 2 2 4" xfId="1167"/>
    <cellStyle name="Normal 2 3 3 2 2 4 2" xfId="1168"/>
    <cellStyle name="Normal 2 3 3 2 2 4 3" xfId="1169"/>
    <cellStyle name="Normal 2 3 3 2 2 5" xfId="1170"/>
    <cellStyle name="Normal 2 3 3 2 2 6" xfId="1171"/>
    <cellStyle name="Normal 2 3 3 2 3" xfId="1172"/>
    <cellStyle name="Normal 2 3 3 2 3 2" xfId="1173"/>
    <cellStyle name="Normal 2 3 3 2 3 2 2" xfId="1174"/>
    <cellStyle name="Normal 2 3 3 2 3 2 3" xfId="1175"/>
    <cellStyle name="Normal 2 3 3 2 3 3" xfId="1176"/>
    <cellStyle name="Normal 2 3 3 2 3 3 2" xfId="1177"/>
    <cellStyle name="Normal 2 3 3 2 3 3 3" xfId="1178"/>
    <cellStyle name="Normal 2 3 3 2 3 4" xfId="1179"/>
    <cellStyle name="Normal 2 3 3 2 3 5" xfId="1180"/>
    <cellStyle name="Normal 2 3 3 2 4" xfId="1181"/>
    <cellStyle name="Normal 2 3 3 2 4 2" xfId="1182"/>
    <cellStyle name="Normal 2 3 3 2 4 3" xfId="1183"/>
    <cellStyle name="Normal 2 3 3 2 5" xfId="1184"/>
    <cellStyle name="Normal 2 3 3 2 5 2" xfId="1185"/>
    <cellStyle name="Normal 2 3 3 2 5 3" xfId="1186"/>
    <cellStyle name="Normal 2 3 3 2 6" xfId="1187"/>
    <cellStyle name="Normal 2 3 3 2 7" xfId="1188"/>
    <cellStyle name="Normal 2 3 3 3" xfId="1189"/>
    <cellStyle name="Normal 2 3 3 3 2" xfId="1190"/>
    <cellStyle name="Normal 2 3 3 3 2 2" xfId="1191"/>
    <cellStyle name="Normal 2 3 3 3 2 2 2" xfId="1192"/>
    <cellStyle name="Normal 2 3 3 3 2 2 2 2" xfId="1193"/>
    <cellStyle name="Normal 2 3 3 3 2 2 2 3" xfId="1194"/>
    <cellStyle name="Normal 2 3 3 3 2 2 3" xfId="1195"/>
    <cellStyle name="Normal 2 3 3 3 2 2 3 2" xfId="1196"/>
    <cellStyle name="Normal 2 3 3 3 2 2 3 3" xfId="1197"/>
    <cellStyle name="Normal 2 3 3 3 2 2 4" xfId="1198"/>
    <cellStyle name="Normal 2 3 3 3 2 2 5" xfId="1199"/>
    <cellStyle name="Normal 2 3 3 3 2 3" xfId="1200"/>
    <cellStyle name="Normal 2 3 3 3 2 3 2" xfId="1201"/>
    <cellStyle name="Normal 2 3 3 3 2 3 3" xfId="1202"/>
    <cellStyle name="Normal 2 3 3 3 2 4" xfId="1203"/>
    <cellStyle name="Normal 2 3 3 3 2 4 2" xfId="1204"/>
    <cellStyle name="Normal 2 3 3 3 2 4 3" xfId="1205"/>
    <cellStyle name="Normal 2 3 3 3 2 5" xfId="1206"/>
    <cellStyle name="Normal 2 3 3 3 2 6" xfId="1207"/>
    <cellStyle name="Normal 2 3 3 3 3" xfId="1208"/>
    <cellStyle name="Normal 2 3 3 3 3 2" xfId="1209"/>
    <cellStyle name="Normal 2 3 3 3 3 2 2" xfId="1210"/>
    <cellStyle name="Normal 2 3 3 3 3 2 3" xfId="1211"/>
    <cellStyle name="Normal 2 3 3 3 3 3" xfId="1212"/>
    <cellStyle name="Normal 2 3 3 3 3 3 2" xfId="1213"/>
    <cellStyle name="Normal 2 3 3 3 3 3 3" xfId="1214"/>
    <cellStyle name="Normal 2 3 3 3 3 4" xfId="1215"/>
    <cellStyle name="Normal 2 3 3 3 3 5" xfId="1216"/>
    <cellStyle name="Normal 2 3 3 3 4" xfId="1217"/>
    <cellStyle name="Normal 2 3 3 3 4 2" xfId="1218"/>
    <cellStyle name="Normal 2 3 3 3 4 3" xfId="1219"/>
    <cellStyle name="Normal 2 3 3 3 5" xfId="1220"/>
    <cellStyle name="Normal 2 3 3 3 5 2" xfId="1221"/>
    <cellStyle name="Normal 2 3 3 3 5 3" xfId="1222"/>
    <cellStyle name="Normal 2 3 3 3 6" xfId="1223"/>
    <cellStyle name="Normal 2 3 3 3 7" xfId="1224"/>
    <cellStyle name="Normal 2 3 3 4" xfId="1225"/>
    <cellStyle name="Normal 2 3 3 4 2" xfId="1226"/>
    <cellStyle name="Normal 2 3 3 4 2 2" xfId="1227"/>
    <cellStyle name="Normal 2 3 3 4 2 2 2" xfId="1228"/>
    <cellStyle name="Normal 2 3 3 4 2 2 2 2" xfId="1229"/>
    <cellStyle name="Normal 2 3 3 4 2 2 2 3" xfId="1230"/>
    <cellStyle name="Normal 2 3 3 4 2 2 3" xfId="1231"/>
    <cellStyle name="Normal 2 3 3 4 2 2 3 2" xfId="1232"/>
    <cellStyle name="Normal 2 3 3 4 2 2 3 3" xfId="1233"/>
    <cellStyle name="Normal 2 3 3 4 2 2 4" xfId="1234"/>
    <cellStyle name="Normal 2 3 3 4 2 2 5" xfId="1235"/>
    <cellStyle name="Normal 2 3 3 4 2 3" xfId="1236"/>
    <cellStyle name="Normal 2 3 3 4 2 3 2" xfId="1237"/>
    <cellStyle name="Normal 2 3 3 4 2 3 3" xfId="1238"/>
    <cellStyle name="Normal 2 3 3 4 2 4" xfId="1239"/>
    <cellStyle name="Normal 2 3 3 4 2 4 2" xfId="1240"/>
    <cellStyle name="Normal 2 3 3 4 2 4 3" xfId="1241"/>
    <cellStyle name="Normal 2 3 3 4 2 5" xfId="1242"/>
    <cellStyle name="Normal 2 3 3 4 2 6" xfId="1243"/>
    <cellStyle name="Normal 2 3 3 4 3" xfId="1244"/>
    <cellStyle name="Normal 2 3 3 4 3 2" xfId="1245"/>
    <cellStyle name="Normal 2 3 3 4 3 2 2" xfId="1246"/>
    <cellStyle name="Normal 2 3 3 4 3 2 3" xfId="1247"/>
    <cellStyle name="Normal 2 3 3 4 3 3" xfId="1248"/>
    <cellStyle name="Normal 2 3 3 4 3 3 2" xfId="1249"/>
    <cellStyle name="Normal 2 3 3 4 3 3 3" xfId="1250"/>
    <cellStyle name="Normal 2 3 3 4 3 4" xfId="1251"/>
    <cellStyle name="Normal 2 3 3 4 3 5" xfId="1252"/>
    <cellStyle name="Normal 2 3 3 4 4" xfId="1253"/>
    <cellStyle name="Normal 2 3 3 4 4 2" xfId="1254"/>
    <cellStyle name="Normal 2 3 3 4 4 3" xfId="1255"/>
    <cellStyle name="Normal 2 3 3 4 5" xfId="1256"/>
    <cellStyle name="Normal 2 3 3 4 5 2" xfId="1257"/>
    <cellStyle name="Normal 2 3 3 4 5 3" xfId="1258"/>
    <cellStyle name="Normal 2 3 3 4 6" xfId="1259"/>
    <cellStyle name="Normal 2 3 3 4 7" xfId="1260"/>
    <cellStyle name="Normal 2 3 3 5" xfId="1261"/>
    <cellStyle name="Normal 2 3 3 5 2" xfId="1262"/>
    <cellStyle name="Normal 2 3 3 5 2 2" xfId="1263"/>
    <cellStyle name="Normal 2 3 3 5 2 2 2" xfId="1264"/>
    <cellStyle name="Normal 2 3 3 5 2 2 2 2" xfId="1265"/>
    <cellStyle name="Normal 2 3 3 5 2 2 2 3" xfId="1266"/>
    <cellStyle name="Normal 2 3 3 5 2 2 3" xfId="1267"/>
    <cellStyle name="Normal 2 3 3 5 2 2 3 2" xfId="1268"/>
    <cellStyle name="Normal 2 3 3 5 2 2 3 3" xfId="1269"/>
    <cellStyle name="Normal 2 3 3 5 2 2 4" xfId="1270"/>
    <cellStyle name="Normal 2 3 3 5 2 2 5" xfId="1271"/>
    <cellStyle name="Normal 2 3 3 5 2 3" xfId="1272"/>
    <cellStyle name="Normal 2 3 3 5 2 3 2" xfId="1273"/>
    <cellStyle name="Normal 2 3 3 5 2 3 3" xfId="1274"/>
    <cellStyle name="Normal 2 3 3 5 2 4" xfId="1275"/>
    <cellStyle name="Normal 2 3 3 5 2 4 2" xfId="1276"/>
    <cellStyle name="Normal 2 3 3 5 2 4 3" xfId="1277"/>
    <cellStyle name="Normal 2 3 3 5 2 5" xfId="1278"/>
    <cellStyle name="Normal 2 3 3 5 2 6" xfId="1279"/>
    <cellStyle name="Normal 2 3 3 5 3" xfId="1280"/>
    <cellStyle name="Normal 2 3 3 5 3 2" xfId="1281"/>
    <cellStyle name="Normal 2 3 3 5 3 2 2" xfId="1282"/>
    <cellStyle name="Normal 2 3 3 5 3 2 3" xfId="1283"/>
    <cellStyle name="Normal 2 3 3 5 3 3" xfId="1284"/>
    <cellStyle name="Normal 2 3 3 5 3 3 2" xfId="1285"/>
    <cellStyle name="Normal 2 3 3 5 3 3 3" xfId="1286"/>
    <cellStyle name="Normal 2 3 3 5 3 4" xfId="1287"/>
    <cellStyle name="Normal 2 3 3 5 3 5" xfId="1288"/>
    <cellStyle name="Normal 2 3 3 5 4" xfId="1289"/>
    <cellStyle name="Normal 2 3 3 5 4 2" xfId="1290"/>
    <cellStyle name="Normal 2 3 3 5 4 3" xfId="1291"/>
    <cellStyle name="Normal 2 3 3 5 5" xfId="1292"/>
    <cellStyle name="Normal 2 3 3 5 5 2" xfId="1293"/>
    <cellStyle name="Normal 2 3 3 5 5 3" xfId="1294"/>
    <cellStyle name="Normal 2 3 3 5 6" xfId="1295"/>
    <cellStyle name="Normal 2 3 3 5 7" xfId="1296"/>
    <cellStyle name="Normal 2 3 3 6" xfId="1297"/>
    <cellStyle name="Normal 2 3 3 6 2" xfId="1298"/>
    <cellStyle name="Normal 2 3 3 6 2 2" xfId="1299"/>
    <cellStyle name="Normal 2 3 3 6 2 2 2" xfId="1300"/>
    <cellStyle name="Normal 2 3 3 6 2 2 2 2" xfId="1301"/>
    <cellStyle name="Normal 2 3 3 6 2 2 2 3" xfId="1302"/>
    <cellStyle name="Normal 2 3 3 6 2 2 3" xfId="1303"/>
    <cellStyle name="Normal 2 3 3 6 2 2 3 2" xfId="1304"/>
    <cellStyle name="Normal 2 3 3 6 2 2 3 3" xfId="1305"/>
    <cellStyle name="Normal 2 3 3 6 2 2 4" xfId="1306"/>
    <cellStyle name="Normal 2 3 3 6 2 2 5" xfId="1307"/>
    <cellStyle name="Normal 2 3 3 6 2 3" xfId="1308"/>
    <cellStyle name="Normal 2 3 3 6 2 3 2" xfId="1309"/>
    <cellStyle name="Normal 2 3 3 6 2 3 3" xfId="1310"/>
    <cellStyle name="Normal 2 3 3 6 2 4" xfId="1311"/>
    <cellStyle name="Normal 2 3 3 6 2 4 2" xfId="1312"/>
    <cellStyle name="Normal 2 3 3 6 2 4 3" xfId="1313"/>
    <cellStyle name="Normal 2 3 3 6 2 5" xfId="1314"/>
    <cellStyle name="Normal 2 3 3 6 2 6" xfId="1315"/>
    <cellStyle name="Normal 2 3 3 6 3" xfId="1316"/>
    <cellStyle name="Normal 2 3 3 6 3 2" xfId="1317"/>
    <cellStyle name="Normal 2 3 3 6 3 2 2" xfId="1318"/>
    <cellStyle name="Normal 2 3 3 6 3 2 3" xfId="1319"/>
    <cellStyle name="Normal 2 3 3 6 3 3" xfId="1320"/>
    <cellStyle name="Normal 2 3 3 6 3 3 2" xfId="1321"/>
    <cellStyle name="Normal 2 3 3 6 3 3 3" xfId="1322"/>
    <cellStyle name="Normal 2 3 3 6 3 4" xfId="1323"/>
    <cellStyle name="Normal 2 3 3 6 3 5" xfId="1324"/>
    <cellStyle name="Normal 2 3 3 6 4" xfId="1325"/>
    <cellStyle name="Normal 2 3 3 6 4 2" xfId="1326"/>
    <cellStyle name="Normal 2 3 3 6 4 3" xfId="1327"/>
    <cellStyle name="Normal 2 3 3 6 5" xfId="1328"/>
    <cellStyle name="Normal 2 3 3 6 5 2" xfId="1329"/>
    <cellStyle name="Normal 2 3 3 6 5 3" xfId="1330"/>
    <cellStyle name="Normal 2 3 3 6 6" xfId="1331"/>
    <cellStyle name="Normal 2 3 3 6 7" xfId="1332"/>
    <cellStyle name="Normal 2 3 3 7" xfId="1333"/>
    <cellStyle name="Normal 2 3 3 7 2" xfId="1334"/>
    <cellStyle name="Normal 2 3 3 7 2 2" xfId="1335"/>
    <cellStyle name="Normal 2 3 3 7 2 2 2" xfId="1336"/>
    <cellStyle name="Normal 2 3 3 7 2 2 3" xfId="1337"/>
    <cellStyle name="Normal 2 3 3 7 2 3" xfId="1338"/>
    <cellStyle name="Normal 2 3 3 7 2 3 2" xfId="1339"/>
    <cellStyle name="Normal 2 3 3 7 2 3 3" xfId="1340"/>
    <cellStyle name="Normal 2 3 3 7 2 4" xfId="1341"/>
    <cellStyle name="Normal 2 3 3 7 2 5" xfId="1342"/>
    <cellStyle name="Normal 2 3 3 7 3" xfId="1343"/>
    <cellStyle name="Normal 2 3 3 7 3 2" xfId="1344"/>
    <cellStyle name="Normal 2 3 3 7 3 3" xfId="1345"/>
    <cellStyle name="Normal 2 3 3 7 4" xfId="1346"/>
    <cellStyle name="Normal 2 3 3 7 4 2" xfId="1347"/>
    <cellStyle name="Normal 2 3 3 7 4 3" xfId="1348"/>
    <cellStyle name="Normal 2 3 3 7 5" xfId="1349"/>
    <cellStyle name="Normal 2 3 3 7 6" xfId="1350"/>
    <cellStyle name="Normal 2 3 3 8" xfId="1351"/>
    <cellStyle name="Normal 2 3 3 8 2" xfId="1352"/>
    <cellStyle name="Normal 2 3 3 8 2 2" xfId="1353"/>
    <cellStyle name="Normal 2 3 3 8 2 3" xfId="1354"/>
    <cellStyle name="Normal 2 3 3 8 3" xfId="1355"/>
    <cellStyle name="Normal 2 3 3 8 3 2" xfId="1356"/>
    <cellStyle name="Normal 2 3 3 8 3 3" xfId="1357"/>
    <cellStyle name="Normal 2 3 3 8 4" xfId="1358"/>
    <cellStyle name="Normal 2 3 3 8 5" xfId="1359"/>
    <cellStyle name="Normal 2 3 3 9" xfId="1360"/>
    <cellStyle name="Normal 2 3 3 9 2" xfId="1361"/>
    <cellStyle name="Normal 2 3 3 9 3" xfId="1362"/>
    <cellStyle name="Normal 2 3 4" xfId="1363"/>
    <cellStyle name="Normal 2 3 4 2" xfId="1364"/>
    <cellStyle name="Normal 2 3 4 2 2" xfId="1365"/>
    <cellStyle name="Normal 2 3 4 2 2 2" xfId="1366"/>
    <cellStyle name="Normal 2 3 4 2 2 2 2" xfId="1367"/>
    <cellStyle name="Normal 2 3 4 2 2 2 3" xfId="1368"/>
    <cellStyle name="Normal 2 3 4 2 2 3" xfId="1369"/>
    <cellStyle name="Normal 2 3 4 2 2 3 2" xfId="1370"/>
    <cellStyle name="Normal 2 3 4 2 2 3 3" xfId="1371"/>
    <cellStyle name="Normal 2 3 4 2 2 4" xfId="1372"/>
    <cellStyle name="Normal 2 3 4 2 2 5" xfId="1373"/>
    <cellStyle name="Normal 2 3 4 2 3" xfId="1374"/>
    <cellStyle name="Normal 2 3 4 2 3 2" xfId="1375"/>
    <cellStyle name="Normal 2 3 4 2 3 3" xfId="1376"/>
    <cellStyle name="Normal 2 3 4 2 4" xfId="1377"/>
    <cellStyle name="Normal 2 3 4 2 4 2" xfId="1378"/>
    <cellStyle name="Normal 2 3 4 2 4 3" xfId="1379"/>
    <cellStyle name="Normal 2 3 4 2 5" xfId="1380"/>
    <cellStyle name="Normal 2 3 4 2 6" xfId="1381"/>
    <cellStyle name="Normal 2 3 4 3" xfId="1382"/>
    <cellStyle name="Normal 2 3 4 3 2" xfId="1383"/>
    <cellStyle name="Normal 2 3 4 3 2 2" xfId="1384"/>
    <cellStyle name="Normal 2 3 4 3 2 3" xfId="1385"/>
    <cellStyle name="Normal 2 3 4 3 3" xfId="1386"/>
    <cellStyle name="Normal 2 3 4 3 3 2" xfId="1387"/>
    <cellStyle name="Normal 2 3 4 3 3 3" xfId="1388"/>
    <cellStyle name="Normal 2 3 4 3 4" xfId="1389"/>
    <cellStyle name="Normal 2 3 4 3 5" xfId="1390"/>
    <cellStyle name="Normal 2 3 4 4" xfId="1391"/>
    <cellStyle name="Normal 2 3 4 4 2" xfId="1392"/>
    <cellStyle name="Normal 2 3 4 4 3" xfId="1393"/>
    <cellStyle name="Normal 2 3 4 5" xfId="1394"/>
    <cellStyle name="Normal 2 3 4 5 2" xfId="1395"/>
    <cellStyle name="Normal 2 3 4 5 3" xfId="1396"/>
    <cellStyle name="Normal 2 3 4 6" xfId="1397"/>
    <cellStyle name="Normal 2 3 4 7" xfId="1398"/>
    <cellStyle name="Normal 2 3 5" xfId="1399"/>
    <cellStyle name="Normal 2 3 5 2" xfId="1400"/>
    <cellStyle name="Normal 2 3 5 2 2" xfId="1401"/>
    <cellStyle name="Normal 2 3 5 2 2 2" xfId="1402"/>
    <cellStyle name="Normal 2 3 5 2 2 2 2" xfId="1403"/>
    <cellStyle name="Normal 2 3 5 2 2 2 3" xfId="1404"/>
    <cellStyle name="Normal 2 3 5 2 2 3" xfId="1405"/>
    <cellStyle name="Normal 2 3 5 2 2 3 2" xfId="1406"/>
    <cellStyle name="Normal 2 3 5 2 2 3 3" xfId="1407"/>
    <cellStyle name="Normal 2 3 5 2 2 4" xfId="1408"/>
    <cellStyle name="Normal 2 3 5 2 2 5" xfId="1409"/>
    <cellStyle name="Normal 2 3 5 2 3" xfId="1410"/>
    <cellStyle name="Normal 2 3 5 2 3 2" xfId="1411"/>
    <cellStyle name="Normal 2 3 5 2 3 3" xfId="1412"/>
    <cellStyle name="Normal 2 3 5 2 4" xfId="1413"/>
    <cellStyle name="Normal 2 3 5 2 4 2" xfId="1414"/>
    <cellStyle name="Normal 2 3 5 2 4 3" xfId="1415"/>
    <cellStyle name="Normal 2 3 5 2 5" xfId="1416"/>
    <cellStyle name="Normal 2 3 5 2 6" xfId="1417"/>
    <cellStyle name="Normal 2 3 5 3" xfId="1418"/>
    <cellStyle name="Normal 2 3 5 3 2" xfId="1419"/>
    <cellStyle name="Normal 2 3 5 3 2 2" xfId="1420"/>
    <cellStyle name="Normal 2 3 5 3 2 3" xfId="1421"/>
    <cellStyle name="Normal 2 3 5 3 3" xfId="1422"/>
    <cellStyle name="Normal 2 3 5 3 3 2" xfId="1423"/>
    <cellStyle name="Normal 2 3 5 3 3 3" xfId="1424"/>
    <cellStyle name="Normal 2 3 5 3 4" xfId="1425"/>
    <cellStyle name="Normal 2 3 5 3 5" xfId="1426"/>
    <cellStyle name="Normal 2 3 5 4" xfId="1427"/>
    <cellStyle name="Normal 2 3 5 4 2" xfId="1428"/>
    <cellStyle name="Normal 2 3 5 4 3" xfId="1429"/>
    <cellStyle name="Normal 2 3 5 5" xfId="1430"/>
    <cellStyle name="Normal 2 3 5 5 2" xfId="1431"/>
    <cellStyle name="Normal 2 3 5 5 3" xfId="1432"/>
    <cellStyle name="Normal 2 3 5 6" xfId="1433"/>
    <cellStyle name="Normal 2 3 5 7" xfId="1434"/>
    <cellStyle name="Normal 2 3 6" xfId="1435"/>
    <cellStyle name="Normal 2 3 6 2" xfId="1436"/>
    <cellStyle name="Normal 2 3 6 2 2" xfId="1437"/>
    <cellStyle name="Normal 2 3 6 2 2 2" xfId="1438"/>
    <cellStyle name="Normal 2 3 6 2 2 2 2" xfId="1439"/>
    <cellStyle name="Normal 2 3 6 2 2 2 3" xfId="1440"/>
    <cellStyle name="Normal 2 3 6 2 2 3" xfId="1441"/>
    <cellStyle name="Normal 2 3 6 2 2 3 2" xfId="1442"/>
    <cellStyle name="Normal 2 3 6 2 2 3 3" xfId="1443"/>
    <cellStyle name="Normal 2 3 6 2 2 4" xfId="1444"/>
    <cellStyle name="Normal 2 3 6 2 2 5" xfId="1445"/>
    <cellStyle name="Normal 2 3 6 2 3" xfId="1446"/>
    <cellStyle name="Normal 2 3 6 2 3 2" xfId="1447"/>
    <cellStyle name="Normal 2 3 6 2 3 3" xfId="1448"/>
    <cellStyle name="Normal 2 3 6 2 4" xfId="1449"/>
    <cellStyle name="Normal 2 3 6 2 4 2" xfId="1450"/>
    <cellStyle name="Normal 2 3 6 2 4 3" xfId="1451"/>
    <cellStyle name="Normal 2 3 6 2 5" xfId="1452"/>
    <cellStyle name="Normal 2 3 6 2 6" xfId="1453"/>
    <cellStyle name="Normal 2 3 6 3" xfId="1454"/>
    <cellStyle name="Normal 2 3 6 3 2" xfId="1455"/>
    <cellStyle name="Normal 2 3 6 3 2 2" xfId="1456"/>
    <cellStyle name="Normal 2 3 6 3 2 3" xfId="1457"/>
    <cellStyle name="Normal 2 3 6 3 3" xfId="1458"/>
    <cellStyle name="Normal 2 3 6 3 3 2" xfId="1459"/>
    <cellStyle name="Normal 2 3 6 3 3 3" xfId="1460"/>
    <cellStyle name="Normal 2 3 6 3 4" xfId="1461"/>
    <cellStyle name="Normal 2 3 6 3 5" xfId="1462"/>
    <cellStyle name="Normal 2 3 6 4" xfId="1463"/>
    <cellStyle name="Normal 2 3 6 4 2" xfId="1464"/>
    <cellStyle name="Normal 2 3 6 4 3" xfId="1465"/>
    <cellStyle name="Normal 2 3 6 5" xfId="1466"/>
    <cellStyle name="Normal 2 3 6 5 2" xfId="1467"/>
    <cellStyle name="Normal 2 3 6 5 3" xfId="1468"/>
    <cellStyle name="Normal 2 3 6 6" xfId="1469"/>
    <cellStyle name="Normal 2 3 6 7" xfId="1470"/>
    <cellStyle name="Normal 2 3 7" xfId="1471"/>
    <cellStyle name="Normal 2 3 7 2" xfId="1472"/>
    <cellStyle name="Normal 2 3 7 2 2" xfId="1473"/>
    <cellStyle name="Normal 2 3 7 2 2 2" xfId="1474"/>
    <cellStyle name="Normal 2 3 7 2 2 2 2" xfId="1475"/>
    <cellStyle name="Normal 2 3 7 2 2 2 3" xfId="1476"/>
    <cellStyle name="Normal 2 3 7 2 2 3" xfId="1477"/>
    <cellStyle name="Normal 2 3 7 2 2 3 2" xfId="1478"/>
    <cellStyle name="Normal 2 3 7 2 2 3 3" xfId="1479"/>
    <cellStyle name="Normal 2 3 7 2 2 4" xfId="1480"/>
    <cellStyle name="Normal 2 3 7 2 2 5" xfId="1481"/>
    <cellStyle name="Normal 2 3 7 2 3" xfId="1482"/>
    <cellStyle name="Normal 2 3 7 2 3 2" xfId="1483"/>
    <cellStyle name="Normal 2 3 7 2 3 3" xfId="1484"/>
    <cellStyle name="Normal 2 3 7 2 4" xfId="1485"/>
    <cellStyle name="Normal 2 3 7 2 4 2" xfId="1486"/>
    <cellStyle name="Normal 2 3 7 2 4 3" xfId="1487"/>
    <cellStyle name="Normal 2 3 7 2 5" xfId="1488"/>
    <cellStyle name="Normal 2 3 7 2 6" xfId="1489"/>
    <cellStyle name="Normal 2 3 7 3" xfId="1490"/>
    <cellStyle name="Normal 2 3 7 3 2" xfId="1491"/>
    <cellStyle name="Normal 2 3 7 3 2 2" xfId="1492"/>
    <cellStyle name="Normal 2 3 7 3 2 3" xfId="1493"/>
    <cellStyle name="Normal 2 3 7 3 3" xfId="1494"/>
    <cellStyle name="Normal 2 3 7 3 3 2" xfId="1495"/>
    <cellStyle name="Normal 2 3 7 3 3 3" xfId="1496"/>
    <cellStyle name="Normal 2 3 7 3 4" xfId="1497"/>
    <cellStyle name="Normal 2 3 7 3 5" xfId="1498"/>
    <cellStyle name="Normal 2 3 7 4" xfId="1499"/>
    <cellStyle name="Normal 2 3 7 4 2" xfId="1500"/>
    <cellStyle name="Normal 2 3 7 4 3" xfId="1501"/>
    <cellStyle name="Normal 2 3 7 5" xfId="1502"/>
    <cellStyle name="Normal 2 3 7 5 2" xfId="1503"/>
    <cellStyle name="Normal 2 3 7 5 3" xfId="1504"/>
    <cellStyle name="Normal 2 3 7 6" xfId="1505"/>
    <cellStyle name="Normal 2 3 7 7" xfId="1506"/>
    <cellStyle name="Normal 2 3 8" xfId="1507"/>
    <cellStyle name="Normal 2 3 8 2" xfId="1508"/>
    <cellStyle name="Normal 2 3 8 2 2" xfId="1509"/>
    <cellStyle name="Normal 2 3 8 2 2 2" xfId="1510"/>
    <cellStyle name="Normal 2 3 8 2 2 2 2" xfId="1511"/>
    <cellStyle name="Normal 2 3 8 2 2 2 3" xfId="1512"/>
    <cellStyle name="Normal 2 3 8 2 2 3" xfId="1513"/>
    <cellStyle name="Normal 2 3 8 2 2 3 2" xfId="1514"/>
    <cellStyle name="Normal 2 3 8 2 2 3 3" xfId="1515"/>
    <cellStyle name="Normal 2 3 8 2 2 4" xfId="1516"/>
    <cellStyle name="Normal 2 3 8 2 2 5" xfId="1517"/>
    <cellStyle name="Normal 2 3 8 2 3" xfId="1518"/>
    <cellStyle name="Normal 2 3 8 2 3 2" xfId="1519"/>
    <cellStyle name="Normal 2 3 8 2 3 3" xfId="1520"/>
    <cellStyle name="Normal 2 3 8 2 4" xfId="1521"/>
    <cellStyle name="Normal 2 3 8 2 4 2" xfId="1522"/>
    <cellStyle name="Normal 2 3 8 2 4 3" xfId="1523"/>
    <cellStyle name="Normal 2 3 8 2 5" xfId="1524"/>
    <cellStyle name="Normal 2 3 8 2 6" xfId="1525"/>
    <cellStyle name="Normal 2 3 8 3" xfId="1526"/>
    <cellStyle name="Normal 2 3 8 3 2" xfId="1527"/>
    <cellStyle name="Normal 2 3 8 3 2 2" xfId="1528"/>
    <cellStyle name="Normal 2 3 8 3 2 3" xfId="1529"/>
    <cellStyle name="Normal 2 3 8 3 3" xfId="1530"/>
    <cellStyle name="Normal 2 3 8 3 3 2" xfId="1531"/>
    <cellStyle name="Normal 2 3 8 3 3 3" xfId="1532"/>
    <cellStyle name="Normal 2 3 8 3 4" xfId="1533"/>
    <cellStyle name="Normal 2 3 8 3 5" xfId="1534"/>
    <cellStyle name="Normal 2 3 8 4" xfId="1535"/>
    <cellStyle name="Normal 2 3 8 4 2" xfId="1536"/>
    <cellStyle name="Normal 2 3 8 4 3" xfId="1537"/>
    <cellStyle name="Normal 2 3 8 5" xfId="1538"/>
    <cellStyle name="Normal 2 3 8 5 2" xfId="1539"/>
    <cellStyle name="Normal 2 3 8 5 3" xfId="1540"/>
    <cellStyle name="Normal 2 3 8 6" xfId="1541"/>
    <cellStyle name="Normal 2 3 8 7" xfId="1542"/>
    <cellStyle name="Normal 2 3 9" xfId="1543"/>
    <cellStyle name="Normal 2 3 9 2" xfId="1544"/>
    <cellStyle name="Normal 2 3 9 2 2" xfId="1545"/>
    <cellStyle name="Normal 2 3 9 2 2 2" xfId="1546"/>
    <cellStyle name="Normal 2 3 9 2 2 3" xfId="1547"/>
    <cellStyle name="Normal 2 3 9 2 3" xfId="1548"/>
    <cellStyle name="Normal 2 3 9 2 3 2" xfId="1549"/>
    <cellStyle name="Normal 2 3 9 2 3 3" xfId="1550"/>
    <cellStyle name="Normal 2 3 9 2 4" xfId="1551"/>
    <cellStyle name="Normal 2 3 9 2 5" xfId="1552"/>
    <cellStyle name="Normal 2 3 9 3" xfId="1553"/>
    <cellStyle name="Normal 2 3 9 3 2" xfId="1554"/>
    <cellStyle name="Normal 2 3 9 3 3" xfId="1555"/>
    <cellStyle name="Normal 2 3 9 4" xfId="1556"/>
    <cellStyle name="Normal 2 3 9 4 2" xfId="1557"/>
    <cellStyle name="Normal 2 3 9 4 3" xfId="1558"/>
    <cellStyle name="Normal 2 3 9 5" xfId="1559"/>
    <cellStyle name="Normal 2 3 9 6" xfId="1560"/>
    <cellStyle name="Normal 2 4" xfId="1561"/>
    <cellStyle name="Normal 2 4 10" xfId="1562"/>
    <cellStyle name="Normal 2 4 10 2" xfId="1563"/>
    <cellStyle name="Normal 2 4 10 2 2" xfId="1564"/>
    <cellStyle name="Normal 2 4 10 2 3" xfId="1565"/>
    <cellStyle name="Normal 2 4 10 3" xfId="1566"/>
    <cellStyle name="Normal 2 4 10 3 2" xfId="1567"/>
    <cellStyle name="Normal 2 4 10 3 3" xfId="1568"/>
    <cellStyle name="Normal 2 4 10 4" xfId="1569"/>
    <cellStyle name="Normal 2 4 10 5" xfId="1570"/>
    <cellStyle name="Normal 2 4 11" xfId="1571"/>
    <cellStyle name="Normal 2 4 11 2" xfId="1572"/>
    <cellStyle name="Normal 2 4 11 3" xfId="1573"/>
    <cellStyle name="Normal 2 4 12" xfId="1574"/>
    <cellStyle name="Normal 2 4 12 2" xfId="1575"/>
    <cellStyle name="Normal 2 4 12 3" xfId="1576"/>
    <cellStyle name="Normal 2 4 13" xfId="1577"/>
    <cellStyle name="Normal 2 4 14" xfId="1578"/>
    <cellStyle name="Normal 2 4 2" xfId="1579"/>
    <cellStyle name="Normal 2 4 2 10" xfId="1580"/>
    <cellStyle name="Normal 2 4 2 10 2" xfId="1581"/>
    <cellStyle name="Normal 2 4 2 10 3" xfId="1582"/>
    <cellStyle name="Normal 2 4 2 11" xfId="1583"/>
    <cellStyle name="Normal 2 4 2 12" xfId="1584"/>
    <cellStyle name="Normal 2 4 2 2" xfId="1585"/>
    <cellStyle name="Normal 2 4 2 2 2" xfId="1586"/>
    <cellStyle name="Normal 2 4 2 2 2 2" xfId="1587"/>
    <cellStyle name="Normal 2 4 2 2 2 2 2" xfId="1588"/>
    <cellStyle name="Normal 2 4 2 2 2 2 2 2" xfId="1589"/>
    <cellStyle name="Normal 2 4 2 2 2 2 2 3" xfId="1590"/>
    <cellStyle name="Normal 2 4 2 2 2 2 3" xfId="1591"/>
    <cellStyle name="Normal 2 4 2 2 2 2 3 2" xfId="1592"/>
    <cellStyle name="Normal 2 4 2 2 2 2 3 3" xfId="1593"/>
    <cellStyle name="Normal 2 4 2 2 2 2 4" xfId="1594"/>
    <cellStyle name="Normal 2 4 2 2 2 2 5" xfId="1595"/>
    <cellStyle name="Normal 2 4 2 2 2 3" xfId="1596"/>
    <cellStyle name="Normal 2 4 2 2 2 3 2" xfId="1597"/>
    <cellStyle name="Normal 2 4 2 2 2 3 3" xfId="1598"/>
    <cellStyle name="Normal 2 4 2 2 2 4" xfId="1599"/>
    <cellStyle name="Normal 2 4 2 2 2 4 2" xfId="1600"/>
    <cellStyle name="Normal 2 4 2 2 2 4 3" xfId="1601"/>
    <cellStyle name="Normal 2 4 2 2 2 5" xfId="1602"/>
    <cellStyle name="Normal 2 4 2 2 2 6" xfId="1603"/>
    <cellStyle name="Normal 2 4 2 2 3" xfId="1604"/>
    <cellStyle name="Normal 2 4 2 2 3 2" xfId="1605"/>
    <cellStyle name="Normal 2 4 2 2 3 2 2" xfId="1606"/>
    <cellStyle name="Normal 2 4 2 2 3 2 3" xfId="1607"/>
    <cellStyle name="Normal 2 4 2 2 3 3" xfId="1608"/>
    <cellStyle name="Normal 2 4 2 2 3 3 2" xfId="1609"/>
    <cellStyle name="Normal 2 4 2 2 3 3 3" xfId="1610"/>
    <cellStyle name="Normal 2 4 2 2 3 4" xfId="1611"/>
    <cellStyle name="Normal 2 4 2 2 3 5" xfId="1612"/>
    <cellStyle name="Normal 2 4 2 2 4" xfId="1613"/>
    <cellStyle name="Normal 2 4 2 2 4 2" xfId="1614"/>
    <cellStyle name="Normal 2 4 2 2 4 3" xfId="1615"/>
    <cellStyle name="Normal 2 4 2 2 5" xfId="1616"/>
    <cellStyle name="Normal 2 4 2 2 5 2" xfId="1617"/>
    <cellStyle name="Normal 2 4 2 2 5 3" xfId="1618"/>
    <cellStyle name="Normal 2 4 2 2 6" xfId="1619"/>
    <cellStyle name="Normal 2 4 2 2 7" xfId="1620"/>
    <cellStyle name="Normal 2 4 2 3" xfId="1621"/>
    <cellStyle name="Normal 2 4 2 3 2" xfId="1622"/>
    <cellStyle name="Normal 2 4 2 3 2 2" xfId="1623"/>
    <cellStyle name="Normal 2 4 2 3 2 2 2" xfId="1624"/>
    <cellStyle name="Normal 2 4 2 3 2 2 2 2" xfId="1625"/>
    <cellStyle name="Normal 2 4 2 3 2 2 2 3" xfId="1626"/>
    <cellStyle name="Normal 2 4 2 3 2 2 3" xfId="1627"/>
    <cellStyle name="Normal 2 4 2 3 2 2 3 2" xfId="1628"/>
    <cellStyle name="Normal 2 4 2 3 2 2 3 3" xfId="1629"/>
    <cellStyle name="Normal 2 4 2 3 2 2 4" xfId="1630"/>
    <cellStyle name="Normal 2 4 2 3 2 2 5" xfId="1631"/>
    <cellStyle name="Normal 2 4 2 3 2 3" xfId="1632"/>
    <cellStyle name="Normal 2 4 2 3 2 3 2" xfId="1633"/>
    <cellStyle name="Normal 2 4 2 3 2 3 3" xfId="1634"/>
    <cellStyle name="Normal 2 4 2 3 2 4" xfId="1635"/>
    <cellStyle name="Normal 2 4 2 3 2 4 2" xfId="1636"/>
    <cellStyle name="Normal 2 4 2 3 2 4 3" xfId="1637"/>
    <cellStyle name="Normal 2 4 2 3 2 5" xfId="1638"/>
    <cellStyle name="Normal 2 4 2 3 2 6" xfId="1639"/>
    <cellStyle name="Normal 2 4 2 3 3" xfId="1640"/>
    <cellStyle name="Normal 2 4 2 3 3 2" xfId="1641"/>
    <cellStyle name="Normal 2 4 2 3 3 2 2" xfId="1642"/>
    <cellStyle name="Normal 2 4 2 3 3 2 3" xfId="1643"/>
    <cellStyle name="Normal 2 4 2 3 3 3" xfId="1644"/>
    <cellStyle name="Normal 2 4 2 3 3 3 2" xfId="1645"/>
    <cellStyle name="Normal 2 4 2 3 3 3 3" xfId="1646"/>
    <cellStyle name="Normal 2 4 2 3 3 4" xfId="1647"/>
    <cellStyle name="Normal 2 4 2 3 3 5" xfId="1648"/>
    <cellStyle name="Normal 2 4 2 3 4" xfId="1649"/>
    <cellStyle name="Normal 2 4 2 3 4 2" xfId="1650"/>
    <cellStyle name="Normal 2 4 2 3 4 3" xfId="1651"/>
    <cellStyle name="Normal 2 4 2 3 5" xfId="1652"/>
    <cellStyle name="Normal 2 4 2 3 5 2" xfId="1653"/>
    <cellStyle name="Normal 2 4 2 3 5 3" xfId="1654"/>
    <cellStyle name="Normal 2 4 2 3 6" xfId="1655"/>
    <cellStyle name="Normal 2 4 2 3 7" xfId="1656"/>
    <cellStyle name="Normal 2 4 2 4" xfId="1657"/>
    <cellStyle name="Normal 2 4 2 4 2" xfId="1658"/>
    <cellStyle name="Normal 2 4 2 4 2 2" xfId="1659"/>
    <cellStyle name="Normal 2 4 2 4 2 2 2" xfId="1660"/>
    <cellStyle name="Normal 2 4 2 4 2 2 2 2" xfId="1661"/>
    <cellStyle name="Normal 2 4 2 4 2 2 2 3" xfId="1662"/>
    <cellStyle name="Normal 2 4 2 4 2 2 3" xfId="1663"/>
    <cellStyle name="Normal 2 4 2 4 2 2 3 2" xfId="1664"/>
    <cellStyle name="Normal 2 4 2 4 2 2 3 3" xfId="1665"/>
    <cellStyle name="Normal 2 4 2 4 2 2 4" xfId="1666"/>
    <cellStyle name="Normal 2 4 2 4 2 2 5" xfId="1667"/>
    <cellStyle name="Normal 2 4 2 4 2 3" xfId="1668"/>
    <cellStyle name="Normal 2 4 2 4 2 3 2" xfId="1669"/>
    <cellStyle name="Normal 2 4 2 4 2 3 3" xfId="1670"/>
    <cellStyle name="Normal 2 4 2 4 2 4" xfId="1671"/>
    <cellStyle name="Normal 2 4 2 4 2 4 2" xfId="1672"/>
    <cellStyle name="Normal 2 4 2 4 2 4 3" xfId="1673"/>
    <cellStyle name="Normal 2 4 2 4 2 5" xfId="1674"/>
    <cellStyle name="Normal 2 4 2 4 2 6" xfId="1675"/>
    <cellStyle name="Normal 2 4 2 4 3" xfId="1676"/>
    <cellStyle name="Normal 2 4 2 4 3 2" xfId="1677"/>
    <cellStyle name="Normal 2 4 2 4 3 2 2" xfId="1678"/>
    <cellStyle name="Normal 2 4 2 4 3 2 3" xfId="1679"/>
    <cellStyle name="Normal 2 4 2 4 3 3" xfId="1680"/>
    <cellStyle name="Normal 2 4 2 4 3 3 2" xfId="1681"/>
    <cellStyle name="Normal 2 4 2 4 3 3 3" xfId="1682"/>
    <cellStyle name="Normal 2 4 2 4 3 4" xfId="1683"/>
    <cellStyle name="Normal 2 4 2 4 3 5" xfId="1684"/>
    <cellStyle name="Normal 2 4 2 4 4" xfId="1685"/>
    <cellStyle name="Normal 2 4 2 4 4 2" xfId="1686"/>
    <cellStyle name="Normal 2 4 2 4 4 3" xfId="1687"/>
    <cellStyle name="Normal 2 4 2 4 5" xfId="1688"/>
    <cellStyle name="Normal 2 4 2 4 5 2" xfId="1689"/>
    <cellStyle name="Normal 2 4 2 4 5 3" xfId="1690"/>
    <cellStyle name="Normal 2 4 2 4 6" xfId="1691"/>
    <cellStyle name="Normal 2 4 2 4 7" xfId="1692"/>
    <cellStyle name="Normal 2 4 2 5" xfId="1693"/>
    <cellStyle name="Normal 2 4 2 5 2" xfId="1694"/>
    <cellStyle name="Normal 2 4 2 5 2 2" xfId="1695"/>
    <cellStyle name="Normal 2 4 2 5 2 2 2" xfId="1696"/>
    <cellStyle name="Normal 2 4 2 5 2 2 2 2" xfId="1697"/>
    <cellStyle name="Normal 2 4 2 5 2 2 2 3" xfId="1698"/>
    <cellStyle name="Normal 2 4 2 5 2 2 3" xfId="1699"/>
    <cellStyle name="Normal 2 4 2 5 2 2 3 2" xfId="1700"/>
    <cellStyle name="Normal 2 4 2 5 2 2 3 3" xfId="1701"/>
    <cellStyle name="Normal 2 4 2 5 2 2 4" xfId="1702"/>
    <cellStyle name="Normal 2 4 2 5 2 2 5" xfId="1703"/>
    <cellStyle name="Normal 2 4 2 5 2 3" xfId="1704"/>
    <cellStyle name="Normal 2 4 2 5 2 3 2" xfId="1705"/>
    <cellStyle name="Normal 2 4 2 5 2 3 3" xfId="1706"/>
    <cellStyle name="Normal 2 4 2 5 2 4" xfId="1707"/>
    <cellStyle name="Normal 2 4 2 5 2 4 2" xfId="1708"/>
    <cellStyle name="Normal 2 4 2 5 2 4 3" xfId="1709"/>
    <cellStyle name="Normal 2 4 2 5 2 5" xfId="1710"/>
    <cellStyle name="Normal 2 4 2 5 2 6" xfId="1711"/>
    <cellStyle name="Normal 2 4 2 5 3" xfId="1712"/>
    <cellStyle name="Normal 2 4 2 5 3 2" xfId="1713"/>
    <cellStyle name="Normal 2 4 2 5 3 2 2" xfId="1714"/>
    <cellStyle name="Normal 2 4 2 5 3 2 3" xfId="1715"/>
    <cellStyle name="Normal 2 4 2 5 3 3" xfId="1716"/>
    <cellStyle name="Normal 2 4 2 5 3 3 2" xfId="1717"/>
    <cellStyle name="Normal 2 4 2 5 3 3 3" xfId="1718"/>
    <cellStyle name="Normal 2 4 2 5 3 4" xfId="1719"/>
    <cellStyle name="Normal 2 4 2 5 3 5" xfId="1720"/>
    <cellStyle name="Normal 2 4 2 5 4" xfId="1721"/>
    <cellStyle name="Normal 2 4 2 5 4 2" xfId="1722"/>
    <cellStyle name="Normal 2 4 2 5 4 3" xfId="1723"/>
    <cellStyle name="Normal 2 4 2 5 5" xfId="1724"/>
    <cellStyle name="Normal 2 4 2 5 5 2" xfId="1725"/>
    <cellStyle name="Normal 2 4 2 5 5 3" xfId="1726"/>
    <cellStyle name="Normal 2 4 2 5 6" xfId="1727"/>
    <cellStyle name="Normal 2 4 2 5 7" xfId="1728"/>
    <cellStyle name="Normal 2 4 2 6" xfId="1729"/>
    <cellStyle name="Normal 2 4 2 6 2" xfId="1730"/>
    <cellStyle name="Normal 2 4 2 6 2 2" xfId="1731"/>
    <cellStyle name="Normal 2 4 2 6 2 2 2" xfId="1732"/>
    <cellStyle name="Normal 2 4 2 6 2 2 2 2" xfId="1733"/>
    <cellStyle name="Normal 2 4 2 6 2 2 2 3" xfId="1734"/>
    <cellStyle name="Normal 2 4 2 6 2 2 3" xfId="1735"/>
    <cellStyle name="Normal 2 4 2 6 2 2 3 2" xfId="1736"/>
    <cellStyle name="Normal 2 4 2 6 2 2 3 3" xfId="1737"/>
    <cellStyle name="Normal 2 4 2 6 2 2 4" xfId="1738"/>
    <cellStyle name="Normal 2 4 2 6 2 2 5" xfId="1739"/>
    <cellStyle name="Normal 2 4 2 6 2 3" xfId="1740"/>
    <cellStyle name="Normal 2 4 2 6 2 3 2" xfId="1741"/>
    <cellStyle name="Normal 2 4 2 6 2 3 3" xfId="1742"/>
    <cellStyle name="Normal 2 4 2 6 2 4" xfId="1743"/>
    <cellStyle name="Normal 2 4 2 6 2 4 2" xfId="1744"/>
    <cellStyle name="Normal 2 4 2 6 2 4 3" xfId="1745"/>
    <cellStyle name="Normal 2 4 2 6 2 5" xfId="1746"/>
    <cellStyle name="Normal 2 4 2 6 2 6" xfId="1747"/>
    <cellStyle name="Normal 2 4 2 6 3" xfId="1748"/>
    <cellStyle name="Normal 2 4 2 6 3 2" xfId="1749"/>
    <cellStyle name="Normal 2 4 2 6 3 2 2" xfId="1750"/>
    <cellStyle name="Normal 2 4 2 6 3 2 3" xfId="1751"/>
    <cellStyle name="Normal 2 4 2 6 3 3" xfId="1752"/>
    <cellStyle name="Normal 2 4 2 6 3 3 2" xfId="1753"/>
    <cellStyle name="Normal 2 4 2 6 3 3 3" xfId="1754"/>
    <cellStyle name="Normal 2 4 2 6 3 4" xfId="1755"/>
    <cellStyle name="Normal 2 4 2 6 3 5" xfId="1756"/>
    <cellStyle name="Normal 2 4 2 6 4" xfId="1757"/>
    <cellStyle name="Normal 2 4 2 6 4 2" xfId="1758"/>
    <cellStyle name="Normal 2 4 2 6 4 3" xfId="1759"/>
    <cellStyle name="Normal 2 4 2 6 5" xfId="1760"/>
    <cellStyle name="Normal 2 4 2 6 5 2" xfId="1761"/>
    <cellStyle name="Normal 2 4 2 6 5 3" xfId="1762"/>
    <cellStyle name="Normal 2 4 2 6 6" xfId="1763"/>
    <cellStyle name="Normal 2 4 2 6 7" xfId="1764"/>
    <cellStyle name="Normal 2 4 2 7" xfId="1765"/>
    <cellStyle name="Normal 2 4 2 7 2" xfId="1766"/>
    <cellStyle name="Normal 2 4 2 7 2 2" xfId="1767"/>
    <cellStyle name="Normal 2 4 2 7 2 2 2" xfId="1768"/>
    <cellStyle name="Normal 2 4 2 7 2 2 3" xfId="1769"/>
    <cellStyle name="Normal 2 4 2 7 2 3" xfId="1770"/>
    <cellStyle name="Normal 2 4 2 7 2 3 2" xfId="1771"/>
    <cellStyle name="Normal 2 4 2 7 2 3 3" xfId="1772"/>
    <cellStyle name="Normal 2 4 2 7 2 4" xfId="1773"/>
    <cellStyle name="Normal 2 4 2 7 2 5" xfId="1774"/>
    <cellStyle name="Normal 2 4 2 7 3" xfId="1775"/>
    <cellStyle name="Normal 2 4 2 7 3 2" xfId="1776"/>
    <cellStyle name="Normal 2 4 2 7 3 3" xfId="1777"/>
    <cellStyle name="Normal 2 4 2 7 4" xfId="1778"/>
    <cellStyle name="Normal 2 4 2 7 4 2" xfId="1779"/>
    <cellStyle name="Normal 2 4 2 7 4 3" xfId="1780"/>
    <cellStyle name="Normal 2 4 2 7 5" xfId="1781"/>
    <cellStyle name="Normal 2 4 2 7 6" xfId="1782"/>
    <cellStyle name="Normal 2 4 2 8" xfId="1783"/>
    <cellStyle name="Normal 2 4 2 8 2" xfId="1784"/>
    <cellStyle name="Normal 2 4 2 8 2 2" xfId="1785"/>
    <cellStyle name="Normal 2 4 2 8 2 3" xfId="1786"/>
    <cellStyle name="Normal 2 4 2 8 3" xfId="1787"/>
    <cellStyle name="Normal 2 4 2 8 3 2" xfId="1788"/>
    <cellStyle name="Normal 2 4 2 8 3 3" xfId="1789"/>
    <cellStyle name="Normal 2 4 2 8 4" xfId="1790"/>
    <cellStyle name="Normal 2 4 2 8 5" xfId="1791"/>
    <cellStyle name="Normal 2 4 2 9" xfId="1792"/>
    <cellStyle name="Normal 2 4 2 9 2" xfId="1793"/>
    <cellStyle name="Normal 2 4 2 9 3" xfId="1794"/>
    <cellStyle name="Normal 2 4 3" xfId="1795"/>
    <cellStyle name="Normal 2 4 3 10" xfId="1796"/>
    <cellStyle name="Normal 2 4 3 10 2" xfId="1797"/>
    <cellStyle name="Normal 2 4 3 10 3" xfId="1798"/>
    <cellStyle name="Normal 2 4 3 11" xfId="1799"/>
    <cellStyle name="Normal 2 4 3 12" xfId="1800"/>
    <cellStyle name="Normal 2 4 3 2" xfId="1801"/>
    <cellStyle name="Normal 2 4 3 2 2" xfId="1802"/>
    <cellStyle name="Normal 2 4 3 2 2 2" xfId="1803"/>
    <cellStyle name="Normal 2 4 3 2 2 2 2" xfId="1804"/>
    <cellStyle name="Normal 2 4 3 2 2 2 2 2" xfId="1805"/>
    <cellStyle name="Normal 2 4 3 2 2 2 2 3" xfId="1806"/>
    <cellStyle name="Normal 2 4 3 2 2 2 3" xfId="1807"/>
    <cellStyle name="Normal 2 4 3 2 2 2 3 2" xfId="1808"/>
    <cellStyle name="Normal 2 4 3 2 2 2 3 3" xfId="1809"/>
    <cellStyle name="Normal 2 4 3 2 2 2 4" xfId="1810"/>
    <cellStyle name="Normal 2 4 3 2 2 2 5" xfId="1811"/>
    <cellStyle name="Normal 2 4 3 2 2 3" xfId="1812"/>
    <cellStyle name="Normal 2 4 3 2 2 3 2" xfId="1813"/>
    <cellStyle name="Normal 2 4 3 2 2 3 3" xfId="1814"/>
    <cellStyle name="Normal 2 4 3 2 2 4" xfId="1815"/>
    <cellStyle name="Normal 2 4 3 2 2 4 2" xfId="1816"/>
    <cellStyle name="Normal 2 4 3 2 2 4 3" xfId="1817"/>
    <cellStyle name="Normal 2 4 3 2 2 5" xfId="1818"/>
    <cellStyle name="Normal 2 4 3 2 2 6" xfId="1819"/>
    <cellStyle name="Normal 2 4 3 2 3" xfId="1820"/>
    <cellStyle name="Normal 2 4 3 2 3 2" xfId="1821"/>
    <cellStyle name="Normal 2 4 3 2 3 2 2" xfId="1822"/>
    <cellStyle name="Normal 2 4 3 2 3 2 3" xfId="1823"/>
    <cellStyle name="Normal 2 4 3 2 3 3" xfId="1824"/>
    <cellStyle name="Normal 2 4 3 2 3 3 2" xfId="1825"/>
    <cellStyle name="Normal 2 4 3 2 3 3 3" xfId="1826"/>
    <cellStyle name="Normal 2 4 3 2 3 4" xfId="1827"/>
    <cellStyle name="Normal 2 4 3 2 3 5" xfId="1828"/>
    <cellStyle name="Normal 2 4 3 2 4" xfId="1829"/>
    <cellStyle name="Normal 2 4 3 2 4 2" xfId="1830"/>
    <cellStyle name="Normal 2 4 3 2 4 3" xfId="1831"/>
    <cellStyle name="Normal 2 4 3 2 5" xfId="1832"/>
    <cellStyle name="Normal 2 4 3 2 5 2" xfId="1833"/>
    <cellStyle name="Normal 2 4 3 2 5 3" xfId="1834"/>
    <cellStyle name="Normal 2 4 3 2 6" xfId="1835"/>
    <cellStyle name="Normal 2 4 3 2 7" xfId="1836"/>
    <cellStyle name="Normal 2 4 3 3" xfId="1837"/>
    <cellStyle name="Normal 2 4 3 3 2" xfId="1838"/>
    <cellStyle name="Normal 2 4 3 3 2 2" xfId="1839"/>
    <cellStyle name="Normal 2 4 3 3 2 2 2" xfId="1840"/>
    <cellStyle name="Normal 2 4 3 3 2 2 2 2" xfId="1841"/>
    <cellStyle name="Normal 2 4 3 3 2 2 2 3" xfId="1842"/>
    <cellStyle name="Normal 2 4 3 3 2 2 3" xfId="1843"/>
    <cellStyle name="Normal 2 4 3 3 2 2 3 2" xfId="1844"/>
    <cellStyle name="Normal 2 4 3 3 2 2 3 3" xfId="1845"/>
    <cellStyle name="Normal 2 4 3 3 2 2 4" xfId="1846"/>
    <cellStyle name="Normal 2 4 3 3 2 2 5" xfId="1847"/>
    <cellStyle name="Normal 2 4 3 3 2 3" xfId="1848"/>
    <cellStyle name="Normal 2 4 3 3 2 3 2" xfId="1849"/>
    <cellStyle name="Normal 2 4 3 3 2 3 3" xfId="1850"/>
    <cellStyle name="Normal 2 4 3 3 2 4" xfId="1851"/>
    <cellStyle name="Normal 2 4 3 3 2 4 2" xfId="1852"/>
    <cellStyle name="Normal 2 4 3 3 2 4 3" xfId="1853"/>
    <cellStyle name="Normal 2 4 3 3 2 5" xfId="1854"/>
    <cellStyle name="Normal 2 4 3 3 2 6" xfId="1855"/>
    <cellStyle name="Normal 2 4 3 3 3" xfId="1856"/>
    <cellStyle name="Normal 2 4 3 3 3 2" xfId="1857"/>
    <cellStyle name="Normal 2 4 3 3 3 2 2" xfId="1858"/>
    <cellStyle name="Normal 2 4 3 3 3 2 3" xfId="1859"/>
    <cellStyle name="Normal 2 4 3 3 3 3" xfId="1860"/>
    <cellStyle name="Normal 2 4 3 3 3 3 2" xfId="1861"/>
    <cellStyle name="Normal 2 4 3 3 3 3 3" xfId="1862"/>
    <cellStyle name="Normal 2 4 3 3 3 4" xfId="1863"/>
    <cellStyle name="Normal 2 4 3 3 3 5" xfId="1864"/>
    <cellStyle name="Normal 2 4 3 3 4" xfId="1865"/>
    <cellStyle name="Normal 2 4 3 3 4 2" xfId="1866"/>
    <cellStyle name="Normal 2 4 3 3 4 3" xfId="1867"/>
    <cellStyle name="Normal 2 4 3 3 5" xfId="1868"/>
    <cellStyle name="Normal 2 4 3 3 5 2" xfId="1869"/>
    <cellStyle name="Normal 2 4 3 3 5 3" xfId="1870"/>
    <cellStyle name="Normal 2 4 3 3 6" xfId="1871"/>
    <cellStyle name="Normal 2 4 3 3 7" xfId="1872"/>
    <cellStyle name="Normal 2 4 3 4" xfId="1873"/>
    <cellStyle name="Normal 2 4 3 4 2" xfId="1874"/>
    <cellStyle name="Normal 2 4 3 4 2 2" xfId="1875"/>
    <cellStyle name="Normal 2 4 3 4 2 2 2" xfId="1876"/>
    <cellStyle name="Normal 2 4 3 4 2 2 2 2" xfId="1877"/>
    <cellStyle name="Normal 2 4 3 4 2 2 2 3" xfId="1878"/>
    <cellStyle name="Normal 2 4 3 4 2 2 3" xfId="1879"/>
    <cellStyle name="Normal 2 4 3 4 2 2 3 2" xfId="1880"/>
    <cellStyle name="Normal 2 4 3 4 2 2 3 3" xfId="1881"/>
    <cellStyle name="Normal 2 4 3 4 2 2 4" xfId="1882"/>
    <cellStyle name="Normal 2 4 3 4 2 2 5" xfId="1883"/>
    <cellStyle name="Normal 2 4 3 4 2 3" xfId="1884"/>
    <cellStyle name="Normal 2 4 3 4 2 3 2" xfId="1885"/>
    <cellStyle name="Normal 2 4 3 4 2 3 3" xfId="1886"/>
    <cellStyle name="Normal 2 4 3 4 2 4" xfId="1887"/>
    <cellStyle name="Normal 2 4 3 4 2 4 2" xfId="1888"/>
    <cellStyle name="Normal 2 4 3 4 2 4 3" xfId="1889"/>
    <cellStyle name="Normal 2 4 3 4 2 5" xfId="1890"/>
    <cellStyle name="Normal 2 4 3 4 2 6" xfId="1891"/>
    <cellStyle name="Normal 2 4 3 4 3" xfId="1892"/>
    <cellStyle name="Normal 2 4 3 4 3 2" xfId="1893"/>
    <cellStyle name="Normal 2 4 3 4 3 2 2" xfId="1894"/>
    <cellStyle name="Normal 2 4 3 4 3 2 3" xfId="1895"/>
    <cellStyle name="Normal 2 4 3 4 3 3" xfId="1896"/>
    <cellStyle name="Normal 2 4 3 4 3 3 2" xfId="1897"/>
    <cellStyle name="Normal 2 4 3 4 3 3 3" xfId="1898"/>
    <cellStyle name="Normal 2 4 3 4 3 4" xfId="1899"/>
    <cellStyle name="Normal 2 4 3 4 3 5" xfId="1900"/>
    <cellStyle name="Normal 2 4 3 4 4" xfId="1901"/>
    <cellStyle name="Normal 2 4 3 4 4 2" xfId="1902"/>
    <cellStyle name="Normal 2 4 3 4 4 3" xfId="1903"/>
    <cellStyle name="Normal 2 4 3 4 5" xfId="1904"/>
    <cellStyle name="Normal 2 4 3 4 5 2" xfId="1905"/>
    <cellStyle name="Normal 2 4 3 4 5 3" xfId="1906"/>
    <cellStyle name="Normal 2 4 3 4 6" xfId="1907"/>
    <cellStyle name="Normal 2 4 3 4 7" xfId="1908"/>
    <cellStyle name="Normal 2 4 3 5" xfId="1909"/>
    <cellStyle name="Normal 2 4 3 5 2" xfId="1910"/>
    <cellStyle name="Normal 2 4 3 5 2 2" xfId="1911"/>
    <cellStyle name="Normal 2 4 3 5 2 2 2" xfId="1912"/>
    <cellStyle name="Normal 2 4 3 5 2 2 2 2" xfId="1913"/>
    <cellStyle name="Normal 2 4 3 5 2 2 2 3" xfId="1914"/>
    <cellStyle name="Normal 2 4 3 5 2 2 3" xfId="1915"/>
    <cellStyle name="Normal 2 4 3 5 2 2 3 2" xfId="1916"/>
    <cellStyle name="Normal 2 4 3 5 2 2 3 3" xfId="1917"/>
    <cellStyle name="Normal 2 4 3 5 2 2 4" xfId="1918"/>
    <cellStyle name="Normal 2 4 3 5 2 2 5" xfId="1919"/>
    <cellStyle name="Normal 2 4 3 5 2 3" xfId="1920"/>
    <cellStyle name="Normal 2 4 3 5 2 3 2" xfId="1921"/>
    <cellStyle name="Normal 2 4 3 5 2 3 3" xfId="1922"/>
    <cellStyle name="Normal 2 4 3 5 2 4" xfId="1923"/>
    <cellStyle name="Normal 2 4 3 5 2 4 2" xfId="1924"/>
    <cellStyle name="Normal 2 4 3 5 2 4 3" xfId="1925"/>
    <cellStyle name="Normal 2 4 3 5 2 5" xfId="1926"/>
    <cellStyle name="Normal 2 4 3 5 2 6" xfId="1927"/>
    <cellStyle name="Normal 2 4 3 5 3" xfId="1928"/>
    <cellStyle name="Normal 2 4 3 5 3 2" xfId="1929"/>
    <cellStyle name="Normal 2 4 3 5 3 2 2" xfId="1930"/>
    <cellStyle name="Normal 2 4 3 5 3 2 3" xfId="1931"/>
    <cellStyle name="Normal 2 4 3 5 3 3" xfId="1932"/>
    <cellStyle name="Normal 2 4 3 5 3 3 2" xfId="1933"/>
    <cellStyle name="Normal 2 4 3 5 3 3 3" xfId="1934"/>
    <cellStyle name="Normal 2 4 3 5 3 4" xfId="1935"/>
    <cellStyle name="Normal 2 4 3 5 3 5" xfId="1936"/>
    <cellStyle name="Normal 2 4 3 5 4" xfId="1937"/>
    <cellStyle name="Normal 2 4 3 5 4 2" xfId="1938"/>
    <cellStyle name="Normal 2 4 3 5 4 3" xfId="1939"/>
    <cellStyle name="Normal 2 4 3 5 5" xfId="1940"/>
    <cellStyle name="Normal 2 4 3 5 5 2" xfId="1941"/>
    <cellStyle name="Normal 2 4 3 5 5 3" xfId="1942"/>
    <cellStyle name="Normal 2 4 3 5 6" xfId="1943"/>
    <cellStyle name="Normal 2 4 3 5 7" xfId="1944"/>
    <cellStyle name="Normal 2 4 3 6" xfId="1945"/>
    <cellStyle name="Normal 2 4 3 6 2" xfId="1946"/>
    <cellStyle name="Normal 2 4 3 6 2 2" xfId="1947"/>
    <cellStyle name="Normal 2 4 3 6 2 2 2" xfId="1948"/>
    <cellStyle name="Normal 2 4 3 6 2 2 2 2" xfId="1949"/>
    <cellStyle name="Normal 2 4 3 6 2 2 2 3" xfId="1950"/>
    <cellStyle name="Normal 2 4 3 6 2 2 3" xfId="1951"/>
    <cellStyle name="Normal 2 4 3 6 2 2 3 2" xfId="1952"/>
    <cellStyle name="Normal 2 4 3 6 2 2 3 3" xfId="1953"/>
    <cellStyle name="Normal 2 4 3 6 2 2 4" xfId="1954"/>
    <cellStyle name="Normal 2 4 3 6 2 2 5" xfId="1955"/>
    <cellStyle name="Normal 2 4 3 6 2 3" xfId="1956"/>
    <cellStyle name="Normal 2 4 3 6 2 3 2" xfId="1957"/>
    <cellStyle name="Normal 2 4 3 6 2 3 3" xfId="1958"/>
    <cellStyle name="Normal 2 4 3 6 2 4" xfId="1959"/>
    <cellStyle name="Normal 2 4 3 6 2 4 2" xfId="1960"/>
    <cellStyle name="Normal 2 4 3 6 2 4 3" xfId="1961"/>
    <cellStyle name="Normal 2 4 3 6 2 5" xfId="1962"/>
    <cellStyle name="Normal 2 4 3 6 2 6" xfId="1963"/>
    <cellStyle name="Normal 2 4 3 6 3" xfId="1964"/>
    <cellStyle name="Normal 2 4 3 6 3 2" xfId="1965"/>
    <cellStyle name="Normal 2 4 3 6 3 2 2" xfId="1966"/>
    <cellStyle name="Normal 2 4 3 6 3 2 3" xfId="1967"/>
    <cellStyle name="Normal 2 4 3 6 3 3" xfId="1968"/>
    <cellStyle name="Normal 2 4 3 6 3 3 2" xfId="1969"/>
    <cellStyle name="Normal 2 4 3 6 3 3 3" xfId="1970"/>
    <cellStyle name="Normal 2 4 3 6 3 4" xfId="1971"/>
    <cellStyle name="Normal 2 4 3 6 3 5" xfId="1972"/>
    <cellStyle name="Normal 2 4 3 6 4" xfId="1973"/>
    <cellStyle name="Normal 2 4 3 6 4 2" xfId="1974"/>
    <cellStyle name="Normal 2 4 3 6 4 3" xfId="1975"/>
    <cellStyle name="Normal 2 4 3 6 5" xfId="1976"/>
    <cellStyle name="Normal 2 4 3 6 5 2" xfId="1977"/>
    <cellStyle name="Normal 2 4 3 6 5 3" xfId="1978"/>
    <cellStyle name="Normal 2 4 3 6 6" xfId="1979"/>
    <cellStyle name="Normal 2 4 3 6 7" xfId="1980"/>
    <cellStyle name="Normal 2 4 3 7" xfId="1981"/>
    <cellStyle name="Normal 2 4 3 7 2" xfId="1982"/>
    <cellStyle name="Normal 2 4 3 7 2 2" xfId="1983"/>
    <cellStyle name="Normal 2 4 3 7 2 2 2" xfId="1984"/>
    <cellStyle name="Normal 2 4 3 7 2 2 3" xfId="1985"/>
    <cellStyle name="Normal 2 4 3 7 2 3" xfId="1986"/>
    <cellStyle name="Normal 2 4 3 7 2 3 2" xfId="1987"/>
    <cellStyle name="Normal 2 4 3 7 2 3 3" xfId="1988"/>
    <cellStyle name="Normal 2 4 3 7 2 4" xfId="1989"/>
    <cellStyle name="Normal 2 4 3 7 2 5" xfId="1990"/>
    <cellStyle name="Normal 2 4 3 7 3" xfId="1991"/>
    <cellStyle name="Normal 2 4 3 7 3 2" xfId="1992"/>
    <cellStyle name="Normal 2 4 3 7 3 3" xfId="1993"/>
    <cellStyle name="Normal 2 4 3 7 4" xfId="1994"/>
    <cellStyle name="Normal 2 4 3 7 4 2" xfId="1995"/>
    <cellStyle name="Normal 2 4 3 7 4 3" xfId="1996"/>
    <cellStyle name="Normal 2 4 3 7 5" xfId="1997"/>
    <cellStyle name="Normal 2 4 3 7 6" xfId="1998"/>
    <cellStyle name="Normal 2 4 3 8" xfId="1999"/>
    <cellStyle name="Normal 2 4 3 8 2" xfId="2000"/>
    <cellStyle name="Normal 2 4 3 8 2 2" xfId="2001"/>
    <cellStyle name="Normal 2 4 3 8 2 3" xfId="2002"/>
    <cellStyle name="Normal 2 4 3 8 3" xfId="2003"/>
    <cellStyle name="Normal 2 4 3 8 3 2" xfId="2004"/>
    <cellStyle name="Normal 2 4 3 8 3 3" xfId="2005"/>
    <cellStyle name="Normal 2 4 3 8 4" xfId="2006"/>
    <cellStyle name="Normal 2 4 3 8 5" xfId="2007"/>
    <cellStyle name="Normal 2 4 3 9" xfId="2008"/>
    <cellStyle name="Normal 2 4 3 9 2" xfId="2009"/>
    <cellStyle name="Normal 2 4 3 9 3" xfId="2010"/>
    <cellStyle name="Normal 2 4 4" xfId="2011"/>
    <cellStyle name="Normal 2 4 4 2" xfId="2012"/>
    <cellStyle name="Normal 2 4 4 2 2" xfId="2013"/>
    <cellStyle name="Normal 2 4 4 2 2 2" xfId="2014"/>
    <cellStyle name="Normal 2 4 4 2 2 2 2" xfId="2015"/>
    <cellStyle name="Normal 2 4 4 2 2 2 3" xfId="2016"/>
    <cellStyle name="Normal 2 4 4 2 2 3" xfId="2017"/>
    <cellStyle name="Normal 2 4 4 2 2 3 2" xfId="2018"/>
    <cellStyle name="Normal 2 4 4 2 2 3 3" xfId="2019"/>
    <cellStyle name="Normal 2 4 4 2 2 4" xfId="2020"/>
    <cellStyle name="Normal 2 4 4 2 2 5" xfId="2021"/>
    <cellStyle name="Normal 2 4 4 2 3" xfId="2022"/>
    <cellStyle name="Normal 2 4 4 2 3 2" xfId="2023"/>
    <cellStyle name="Normal 2 4 4 2 3 3" xfId="2024"/>
    <cellStyle name="Normal 2 4 4 2 4" xfId="2025"/>
    <cellStyle name="Normal 2 4 4 2 4 2" xfId="2026"/>
    <cellStyle name="Normal 2 4 4 2 4 3" xfId="2027"/>
    <cellStyle name="Normal 2 4 4 2 5" xfId="2028"/>
    <cellStyle name="Normal 2 4 4 2 6" xfId="2029"/>
    <cellStyle name="Normal 2 4 4 3" xfId="2030"/>
    <cellStyle name="Normal 2 4 4 3 2" xfId="2031"/>
    <cellStyle name="Normal 2 4 4 3 2 2" xfId="2032"/>
    <cellStyle name="Normal 2 4 4 3 2 3" xfId="2033"/>
    <cellStyle name="Normal 2 4 4 3 3" xfId="2034"/>
    <cellStyle name="Normal 2 4 4 3 3 2" xfId="2035"/>
    <cellStyle name="Normal 2 4 4 3 3 3" xfId="2036"/>
    <cellStyle name="Normal 2 4 4 3 4" xfId="2037"/>
    <cellStyle name="Normal 2 4 4 3 5" xfId="2038"/>
    <cellStyle name="Normal 2 4 4 4" xfId="2039"/>
    <cellStyle name="Normal 2 4 4 4 2" xfId="2040"/>
    <cellStyle name="Normal 2 4 4 4 3" xfId="2041"/>
    <cellStyle name="Normal 2 4 4 5" xfId="2042"/>
    <cellStyle name="Normal 2 4 4 5 2" xfId="2043"/>
    <cellStyle name="Normal 2 4 4 5 3" xfId="2044"/>
    <cellStyle name="Normal 2 4 4 6" xfId="2045"/>
    <cellStyle name="Normal 2 4 4 7" xfId="2046"/>
    <cellStyle name="Normal 2 4 5" xfId="2047"/>
    <cellStyle name="Normal 2 4 5 2" xfId="2048"/>
    <cellStyle name="Normal 2 4 5 2 2" xfId="2049"/>
    <cellStyle name="Normal 2 4 5 2 2 2" xfId="2050"/>
    <cellStyle name="Normal 2 4 5 2 2 2 2" xfId="2051"/>
    <cellStyle name="Normal 2 4 5 2 2 2 3" xfId="2052"/>
    <cellStyle name="Normal 2 4 5 2 2 3" xfId="2053"/>
    <cellStyle name="Normal 2 4 5 2 2 3 2" xfId="2054"/>
    <cellStyle name="Normal 2 4 5 2 2 3 3" xfId="2055"/>
    <cellStyle name="Normal 2 4 5 2 2 4" xfId="2056"/>
    <cellStyle name="Normal 2 4 5 2 2 5" xfId="2057"/>
    <cellStyle name="Normal 2 4 5 2 3" xfId="2058"/>
    <cellStyle name="Normal 2 4 5 2 3 2" xfId="2059"/>
    <cellStyle name="Normal 2 4 5 2 3 3" xfId="2060"/>
    <cellStyle name="Normal 2 4 5 2 4" xfId="2061"/>
    <cellStyle name="Normal 2 4 5 2 4 2" xfId="2062"/>
    <cellStyle name="Normal 2 4 5 2 4 3" xfId="2063"/>
    <cellStyle name="Normal 2 4 5 2 5" xfId="2064"/>
    <cellStyle name="Normal 2 4 5 2 6" xfId="2065"/>
    <cellStyle name="Normal 2 4 5 3" xfId="2066"/>
    <cellStyle name="Normal 2 4 5 3 2" xfId="2067"/>
    <cellStyle name="Normal 2 4 5 3 2 2" xfId="2068"/>
    <cellStyle name="Normal 2 4 5 3 2 3" xfId="2069"/>
    <cellStyle name="Normal 2 4 5 3 3" xfId="2070"/>
    <cellStyle name="Normal 2 4 5 3 3 2" xfId="2071"/>
    <cellStyle name="Normal 2 4 5 3 3 3" xfId="2072"/>
    <cellStyle name="Normal 2 4 5 3 4" xfId="2073"/>
    <cellStyle name="Normal 2 4 5 3 5" xfId="2074"/>
    <cellStyle name="Normal 2 4 5 4" xfId="2075"/>
    <cellStyle name="Normal 2 4 5 4 2" xfId="2076"/>
    <cellStyle name="Normal 2 4 5 4 3" xfId="2077"/>
    <cellStyle name="Normal 2 4 5 5" xfId="2078"/>
    <cellStyle name="Normal 2 4 5 5 2" xfId="2079"/>
    <cellStyle name="Normal 2 4 5 5 3" xfId="2080"/>
    <cellStyle name="Normal 2 4 5 6" xfId="2081"/>
    <cellStyle name="Normal 2 4 5 7" xfId="2082"/>
    <cellStyle name="Normal 2 4 6" xfId="2083"/>
    <cellStyle name="Normal 2 4 6 2" xfId="2084"/>
    <cellStyle name="Normal 2 4 6 2 2" xfId="2085"/>
    <cellStyle name="Normal 2 4 6 2 2 2" xfId="2086"/>
    <cellStyle name="Normal 2 4 6 2 2 2 2" xfId="2087"/>
    <cellStyle name="Normal 2 4 6 2 2 2 3" xfId="2088"/>
    <cellStyle name="Normal 2 4 6 2 2 3" xfId="2089"/>
    <cellStyle name="Normal 2 4 6 2 2 3 2" xfId="2090"/>
    <cellStyle name="Normal 2 4 6 2 2 3 3" xfId="2091"/>
    <cellStyle name="Normal 2 4 6 2 2 4" xfId="2092"/>
    <cellStyle name="Normal 2 4 6 2 2 5" xfId="2093"/>
    <cellStyle name="Normal 2 4 6 2 3" xfId="2094"/>
    <cellStyle name="Normal 2 4 6 2 3 2" xfId="2095"/>
    <cellStyle name="Normal 2 4 6 2 3 3" xfId="2096"/>
    <cellStyle name="Normal 2 4 6 2 4" xfId="2097"/>
    <cellStyle name="Normal 2 4 6 2 4 2" xfId="2098"/>
    <cellStyle name="Normal 2 4 6 2 4 3" xfId="2099"/>
    <cellStyle name="Normal 2 4 6 2 5" xfId="2100"/>
    <cellStyle name="Normal 2 4 6 2 6" xfId="2101"/>
    <cellStyle name="Normal 2 4 6 3" xfId="2102"/>
    <cellStyle name="Normal 2 4 6 3 2" xfId="2103"/>
    <cellStyle name="Normal 2 4 6 3 2 2" xfId="2104"/>
    <cellStyle name="Normal 2 4 6 3 2 3" xfId="2105"/>
    <cellStyle name="Normal 2 4 6 3 3" xfId="2106"/>
    <cellStyle name="Normal 2 4 6 3 3 2" xfId="2107"/>
    <cellStyle name="Normal 2 4 6 3 3 3" xfId="2108"/>
    <cellStyle name="Normal 2 4 6 3 4" xfId="2109"/>
    <cellStyle name="Normal 2 4 6 3 5" xfId="2110"/>
    <cellStyle name="Normal 2 4 6 4" xfId="2111"/>
    <cellStyle name="Normal 2 4 6 4 2" xfId="2112"/>
    <cellStyle name="Normal 2 4 6 4 3" xfId="2113"/>
    <cellStyle name="Normal 2 4 6 5" xfId="2114"/>
    <cellStyle name="Normal 2 4 6 5 2" xfId="2115"/>
    <cellStyle name="Normal 2 4 6 5 3" xfId="2116"/>
    <cellStyle name="Normal 2 4 6 6" xfId="2117"/>
    <cellStyle name="Normal 2 4 6 7" xfId="2118"/>
    <cellStyle name="Normal 2 4 7" xfId="2119"/>
    <cellStyle name="Normal 2 4 7 2" xfId="2120"/>
    <cellStyle name="Normal 2 4 7 2 2" xfId="2121"/>
    <cellStyle name="Normal 2 4 7 2 2 2" xfId="2122"/>
    <cellStyle name="Normal 2 4 7 2 2 2 2" xfId="2123"/>
    <cellStyle name="Normal 2 4 7 2 2 2 3" xfId="2124"/>
    <cellStyle name="Normal 2 4 7 2 2 3" xfId="2125"/>
    <cellStyle name="Normal 2 4 7 2 2 3 2" xfId="2126"/>
    <cellStyle name="Normal 2 4 7 2 2 3 3" xfId="2127"/>
    <cellStyle name="Normal 2 4 7 2 2 4" xfId="2128"/>
    <cellStyle name="Normal 2 4 7 2 2 5" xfId="2129"/>
    <cellStyle name="Normal 2 4 7 2 3" xfId="2130"/>
    <cellStyle name="Normal 2 4 7 2 3 2" xfId="2131"/>
    <cellStyle name="Normal 2 4 7 2 3 3" xfId="2132"/>
    <cellStyle name="Normal 2 4 7 2 4" xfId="2133"/>
    <cellStyle name="Normal 2 4 7 2 4 2" xfId="2134"/>
    <cellStyle name="Normal 2 4 7 2 4 3" xfId="2135"/>
    <cellStyle name="Normal 2 4 7 2 5" xfId="2136"/>
    <cellStyle name="Normal 2 4 7 2 6" xfId="2137"/>
    <cellStyle name="Normal 2 4 7 3" xfId="2138"/>
    <cellStyle name="Normal 2 4 7 3 2" xfId="2139"/>
    <cellStyle name="Normal 2 4 7 3 2 2" xfId="2140"/>
    <cellStyle name="Normal 2 4 7 3 2 3" xfId="2141"/>
    <cellStyle name="Normal 2 4 7 3 3" xfId="2142"/>
    <cellStyle name="Normal 2 4 7 3 3 2" xfId="2143"/>
    <cellStyle name="Normal 2 4 7 3 3 3" xfId="2144"/>
    <cellStyle name="Normal 2 4 7 3 4" xfId="2145"/>
    <cellStyle name="Normal 2 4 7 3 5" xfId="2146"/>
    <cellStyle name="Normal 2 4 7 4" xfId="2147"/>
    <cellStyle name="Normal 2 4 7 4 2" xfId="2148"/>
    <cellStyle name="Normal 2 4 7 4 3" xfId="2149"/>
    <cellStyle name="Normal 2 4 7 5" xfId="2150"/>
    <cellStyle name="Normal 2 4 7 5 2" xfId="2151"/>
    <cellStyle name="Normal 2 4 7 5 3" xfId="2152"/>
    <cellStyle name="Normal 2 4 7 6" xfId="2153"/>
    <cellStyle name="Normal 2 4 7 7" xfId="2154"/>
    <cellStyle name="Normal 2 4 8" xfId="2155"/>
    <cellStyle name="Normal 2 4 8 2" xfId="2156"/>
    <cellStyle name="Normal 2 4 8 2 2" xfId="2157"/>
    <cellStyle name="Normal 2 4 8 2 2 2" xfId="2158"/>
    <cellStyle name="Normal 2 4 8 2 2 2 2" xfId="2159"/>
    <cellStyle name="Normal 2 4 8 2 2 2 3" xfId="2160"/>
    <cellStyle name="Normal 2 4 8 2 2 3" xfId="2161"/>
    <cellStyle name="Normal 2 4 8 2 2 3 2" xfId="2162"/>
    <cellStyle name="Normal 2 4 8 2 2 3 3" xfId="2163"/>
    <cellStyle name="Normal 2 4 8 2 2 4" xfId="2164"/>
    <cellStyle name="Normal 2 4 8 2 2 5" xfId="2165"/>
    <cellStyle name="Normal 2 4 8 2 3" xfId="2166"/>
    <cellStyle name="Normal 2 4 8 2 3 2" xfId="2167"/>
    <cellStyle name="Normal 2 4 8 2 3 3" xfId="2168"/>
    <cellStyle name="Normal 2 4 8 2 4" xfId="2169"/>
    <cellStyle name="Normal 2 4 8 2 4 2" xfId="2170"/>
    <cellStyle name="Normal 2 4 8 2 4 3" xfId="2171"/>
    <cellStyle name="Normal 2 4 8 2 5" xfId="2172"/>
    <cellStyle name="Normal 2 4 8 2 6" xfId="2173"/>
    <cellStyle name="Normal 2 4 8 3" xfId="2174"/>
    <cellStyle name="Normal 2 4 8 3 2" xfId="2175"/>
    <cellStyle name="Normal 2 4 8 3 2 2" xfId="2176"/>
    <cellStyle name="Normal 2 4 8 3 2 3" xfId="2177"/>
    <cellStyle name="Normal 2 4 8 3 3" xfId="2178"/>
    <cellStyle name="Normal 2 4 8 3 3 2" xfId="2179"/>
    <cellStyle name="Normal 2 4 8 3 3 3" xfId="2180"/>
    <cellStyle name="Normal 2 4 8 3 4" xfId="2181"/>
    <cellStyle name="Normal 2 4 8 3 5" xfId="2182"/>
    <cellStyle name="Normal 2 4 8 4" xfId="2183"/>
    <cellStyle name="Normal 2 4 8 4 2" xfId="2184"/>
    <cellStyle name="Normal 2 4 8 4 3" xfId="2185"/>
    <cellStyle name="Normal 2 4 8 5" xfId="2186"/>
    <cellStyle name="Normal 2 4 8 5 2" xfId="2187"/>
    <cellStyle name="Normal 2 4 8 5 3" xfId="2188"/>
    <cellStyle name="Normal 2 4 8 6" xfId="2189"/>
    <cellStyle name="Normal 2 4 8 7" xfId="2190"/>
    <cellStyle name="Normal 2 4 9" xfId="2191"/>
    <cellStyle name="Normal 2 4 9 2" xfId="2192"/>
    <cellStyle name="Normal 2 4 9 2 2" xfId="2193"/>
    <cellStyle name="Normal 2 4 9 2 2 2" xfId="2194"/>
    <cellStyle name="Normal 2 4 9 2 2 3" xfId="2195"/>
    <cellStyle name="Normal 2 4 9 2 3" xfId="2196"/>
    <cellStyle name="Normal 2 4 9 2 3 2" xfId="2197"/>
    <cellStyle name="Normal 2 4 9 2 3 3" xfId="2198"/>
    <cellStyle name="Normal 2 4 9 2 4" xfId="2199"/>
    <cellStyle name="Normal 2 4 9 2 5" xfId="2200"/>
    <cellStyle name="Normal 2 4 9 3" xfId="2201"/>
    <cellStyle name="Normal 2 4 9 3 2" xfId="2202"/>
    <cellStyle name="Normal 2 4 9 3 3" xfId="2203"/>
    <cellStyle name="Normal 2 4 9 4" xfId="2204"/>
    <cellStyle name="Normal 2 4 9 4 2" xfId="2205"/>
    <cellStyle name="Normal 2 4 9 4 3" xfId="2206"/>
    <cellStyle name="Normal 2 4 9 5" xfId="2207"/>
    <cellStyle name="Normal 2 4 9 6" xfId="2208"/>
    <cellStyle name="Normal 2 5" xfId="2209"/>
    <cellStyle name="Normal 2 5 10" xfId="2210"/>
    <cellStyle name="Normal 2 5 10 2" xfId="2211"/>
    <cellStyle name="Normal 2 5 10 3" xfId="2212"/>
    <cellStyle name="Normal 2 5 11" xfId="2213"/>
    <cellStyle name="Normal 2 5 12" xfId="2214"/>
    <cellStyle name="Normal 2 5 2" xfId="2215"/>
    <cellStyle name="Normal 2 5 2 2" xfId="2216"/>
    <cellStyle name="Normal 2 5 2 2 2" xfId="2217"/>
    <cellStyle name="Normal 2 5 2 2 2 2" xfId="2218"/>
    <cellStyle name="Normal 2 5 2 2 2 2 2" xfId="2219"/>
    <cellStyle name="Normal 2 5 2 2 2 2 3" xfId="2220"/>
    <cellStyle name="Normal 2 5 2 2 2 3" xfId="2221"/>
    <cellStyle name="Normal 2 5 2 2 2 3 2" xfId="2222"/>
    <cellStyle name="Normal 2 5 2 2 2 3 3" xfId="2223"/>
    <cellStyle name="Normal 2 5 2 2 2 4" xfId="2224"/>
    <cellStyle name="Normal 2 5 2 2 2 5" xfId="2225"/>
    <cellStyle name="Normal 2 5 2 2 3" xfId="2226"/>
    <cellStyle name="Normal 2 5 2 2 3 2" xfId="2227"/>
    <cellStyle name="Normal 2 5 2 2 3 3" xfId="2228"/>
    <cellStyle name="Normal 2 5 2 2 4" xfId="2229"/>
    <cellStyle name="Normal 2 5 2 2 4 2" xfId="2230"/>
    <cellStyle name="Normal 2 5 2 2 4 3" xfId="2231"/>
    <cellStyle name="Normal 2 5 2 2 5" xfId="2232"/>
    <cellStyle name="Normal 2 5 2 2 6" xfId="2233"/>
    <cellStyle name="Normal 2 5 2 3" xfId="2234"/>
    <cellStyle name="Normal 2 5 2 3 2" xfId="2235"/>
    <cellStyle name="Normal 2 5 2 3 2 2" xfId="2236"/>
    <cellStyle name="Normal 2 5 2 3 2 3" xfId="2237"/>
    <cellStyle name="Normal 2 5 2 3 3" xfId="2238"/>
    <cellStyle name="Normal 2 5 2 3 3 2" xfId="2239"/>
    <cellStyle name="Normal 2 5 2 3 3 3" xfId="2240"/>
    <cellStyle name="Normal 2 5 2 3 4" xfId="2241"/>
    <cellStyle name="Normal 2 5 2 3 5" xfId="2242"/>
    <cellStyle name="Normal 2 5 2 4" xfId="2243"/>
    <cellStyle name="Normal 2 5 2 4 2" xfId="2244"/>
    <cellStyle name="Normal 2 5 2 4 3" xfId="2245"/>
    <cellStyle name="Normal 2 5 2 5" xfId="2246"/>
    <cellStyle name="Normal 2 5 2 5 2" xfId="2247"/>
    <cellStyle name="Normal 2 5 2 5 3" xfId="2248"/>
    <cellStyle name="Normal 2 5 2 6" xfId="2249"/>
    <cellStyle name="Normal 2 5 2 7" xfId="2250"/>
    <cellStyle name="Normal 2 5 3" xfId="2251"/>
    <cellStyle name="Normal 2 5 3 2" xfId="2252"/>
    <cellStyle name="Normal 2 5 3 2 2" xfId="2253"/>
    <cellStyle name="Normal 2 5 3 2 2 2" xfId="2254"/>
    <cellStyle name="Normal 2 5 3 2 2 2 2" xfId="2255"/>
    <cellStyle name="Normal 2 5 3 2 2 2 3" xfId="2256"/>
    <cellStyle name="Normal 2 5 3 2 2 3" xfId="2257"/>
    <cellStyle name="Normal 2 5 3 2 2 3 2" xfId="2258"/>
    <cellStyle name="Normal 2 5 3 2 2 3 3" xfId="2259"/>
    <cellStyle name="Normal 2 5 3 2 2 4" xfId="2260"/>
    <cellStyle name="Normal 2 5 3 2 2 5" xfId="2261"/>
    <cellStyle name="Normal 2 5 3 2 3" xfId="2262"/>
    <cellStyle name="Normal 2 5 3 2 3 2" xfId="2263"/>
    <cellStyle name="Normal 2 5 3 2 3 3" xfId="2264"/>
    <cellStyle name="Normal 2 5 3 2 4" xfId="2265"/>
    <cellStyle name="Normal 2 5 3 2 4 2" xfId="2266"/>
    <cellStyle name="Normal 2 5 3 2 4 3" xfId="2267"/>
    <cellStyle name="Normal 2 5 3 2 5" xfId="2268"/>
    <cellStyle name="Normal 2 5 3 2 6" xfId="2269"/>
    <cellStyle name="Normal 2 5 3 3" xfId="2270"/>
    <cellStyle name="Normal 2 5 3 3 2" xfId="2271"/>
    <cellStyle name="Normal 2 5 3 3 2 2" xfId="2272"/>
    <cellStyle name="Normal 2 5 3 3 2 3" xfId="2273"/>
    <cellStyle name="Normal 2 5 3 3 3" xfId="2274"/>
    <cellStyle name="Normal 2 5 3 3 3 2" xfId="2275"/>
    <cellStyle name="Normal 2 5 3 3 3 3" xfId="2276"/>
    <cellStyle name="Normal 2 5 3 3 4" xfId="2277"/>
    <cellStyle name="Normal 2 5 3 3 5" xfId="2278"/>
    <cellStyle name="Normal 2 5 3 4" xfId="2279"/>
    <cellStyle name="Normal 2 5 3 4 2" xfId="2280"/>
    <cellStyle name="Normal 2 5 3 4 3" xfId="2281"/>
    <cellStyle name="Normal 2 5 3 5" xfId="2282"/>
    <cellStyle name="Normal 2 5 3 5 2" xfId="2283"/>
    <cellStyle name="Normal 2 5 3 5 3" xfId="2284"/>
    <cellStyle name="Normal 2 5 3 6" xfId="2285"/>
    <cellStyle name="Normal 2 5 3 7" xfId="2286"/>
    <cellStyle name="Normal 2 5 4" xfId="2287"/>
    <cellStyle name="Normal 2 5 4 2" xfId="2288"/>
    <cellStyle name="Normal 2 5 4 2 2" xfId="2289"/>
    <cellStyle name="Normal 2 5 4 2 2 2" xfId="2290"/>
    <cellStyle name="Normal 2 5 4 2 2 2 2" xfId="2291"/>
    <cellStyle name="Normal 2 5 4 2 2 2 3" xfId="2292"/>
    <cellStyle name="Normal 2 5 4 2 2 3" xfId="2293"/>
    <cellStyle name="Normal 2 5 4 2 2 3 2" xfId="2294"/>
    <cellStyle name="Normal 2 5 4 2 2 3 3" xfId="2295"/>
    <cellStyle name="Normal 2 5 4 2 2 4" xfId="2296"/>
    <cellStyle name="Normal 2 5 4 2 2 5" xfId="2297"/>
    <cellStyle name="Normal 2 5 4 2 3" xfId="2298"/>
    <cellStyle name="Normal 2 5 4 2 3 2" xfId="2299"/>
    <cellStyle name="Normal 2 5 4 2 3 3" xfId="2300"/>
    <cellStyle name="Normal 2 5 4 2 4" xfId="2301"/>
    <cellStyle name="Normal 2 5 4 2 4 2" xfId="2302"/>
    <cellStyle name="Normal 2 5 4 2 4 3" xfId="2303"/>
    <cellStyle name="Normal 2 5 4 2 5" xfId="2304"/>
    <cellStyle name="Normal 2 5 4 2 6" xfId="2305"/>
    <cellStyle name="Normal 2 5 4 3" xfId="2306"/>
    <cellStyle name="Normal 2 5 4 3 2" xfId="2307"/>
    <cellStyle name="Normal 2 5 4 3 2 2" xfId="2308"/>
    <cellStyle name="Normal 2 5 4 3 2 3" xfId="2309"/>
    <cellStyle name="Normal 2 5 4 3 3" xfId="2310"/>
    <cellStyle name="Normal 2 5 4 3 3 2" xfId="2311"/>
    <cellStyle name="Normal 2 5 4 3 3 3" xfId="2312"/>
    <cellStyle name="Normal 2 5 4 3 4" xfId="2313"/>
    <cellStyle name="Normal 2 5 4 3 5" xfId="2314"/>
    <cellStyle name="Normal 2 5 4 4" xfId="2315"/>
    <cellStyle name="Normal 2 5 4 4 2" xfId="2316"/>
    <cellStyle name="Normal 2 5 4 4 3" xfId="2317"/>
    <cellStyle name="Normal 2 5 4 5" xfId="2318"/>
    <cellStyle name="Normal 2 5 4 5 2" xfId="2319"/>
    <cellStyle name="Normal 2 5 4 5 3" xfId="2320"/>
    <cellStyle name="Normal 2 5 4 6" xfId="2321"/>
    <cellStyle name="Normal 2 5 4 7" xfId="2322"/>
    <cellStyle name="Normal 2 5 5" xfId="2323"/>
    <cellStyle name="Normal 2 5 5 2" xfId="2324"/>
    <cellStyle name="Normal 2 5 5 2 2" xfId="2325"/>
    <cellStyle name="Normal 2 5 5 2 2 2" xfId="2326"/>
    <cellStyle name="Normal 2 5 5 2 2 2 2" xfId="2327"/>
    <cellStyle name="Normal 2 5 5 2 2 2 3" xfId="2328"/>
    <cellStyle name="Normal 2 5 5 2 2 3" xfId="2329"/>
    <cellStyle name="Normal 2 5 5 2 2 3 2" xfId="2330"/>
    <cellStyle name="Normal 2 5 5 2 2 3 3" xfId="2331"/>
    <cellStyle name="Normal 2 5 5 2 2 4" xfId="2332"/>
    <cellStyle name="Normal 2 5 5 2 2 5" xfId="2333"/>
    <cellStyle name="Normal 2 5 5 2 3" xfId="2334"/>
    <cellStyle name="Normal 2 5 5 2 3 2" xfId="2335"/>
    <cellStyle name="Normal 2 5 5 2 3 3" xfId="2336"/>
    <cellStyle name="Normal 2 5 5 2 4" xfId="2337"/>
    <cellStyle name="Normal 2 5 5 2 4 2" xfId="2338"/>
    <cellStyle name="Normal 2 5 5 2 4 3" xfId="2339"/>
    <cellStyle name="Normal 2 5 5 2 5" xfId="2340"/>
    <cellStyle name="Normal 2 5 5 2 6" xfId="2341"/>
    <cellStyle name="Normal 2 5 5 3" xfId="2342"/>
    <cellStyle name="Normal 2 5 5 3 2" xfId="2343"/>
    <cellStyle name="Normal 2 5 5 3 2 2" xfId="2344"/>
    <cellStyle name="Normal 2 5 5 3 2 3" xfId="2345"/>
    <cellStyle name="Normal 2 5 5 3 3" xfId="2346"/>
    <cellStyle name="Normal 2 5 5 3 3 2" xfId="2347"/>
    <cellStyle name="Normal 2 5 5 3 3 3" xfId="2348"/>
    <cellStyle name="Normal 2 5 5 3 4" xfId="2349"/>
    <cellStyle name="Normal 2 5 5 3 5" xfId="2350"/>
    <cellStyle name="Normal 2 5 5 4" xfId="2351"/>
    <cellStyle name="Normal 2 5 5 4 2" xfId="2352"/>
    <cellStyle name="Normal 2 5 5 4 3" xfId="2353"/>
    <cellStyle name="Normal 2 5 5 5" xfId="2354"/>
    <cellStyle name="Normal 2 5 5 5 2" xfId="2355"/>
    <cellStyle name="Normal 2 5 5 5 3" xfId="2356"/>
    <cellStyle name="Normal 2 5 5 6" xfId="2357"/>
    <cellStyle name="Normal 2 5 5 7" xfId="2358"/>
    <cellStyle name="Normal 2 5 6" xfId="2359"/>
    <cellStyle name="Normal 2 5 6 2" xfId="2360"/>
    <cellStyle name="Normal 2 5 6 2 2" xfId="2361"/>
    <cellStyle name="Normal 2 5 6 2 2 2" xfId="2362"/>
    <cellStyle name="Normal 2 5 6 2 2 2 2" xfId="2363"/>
    <cellStyle name="Normal 2 5 6 2 2 2 3" xfId="2364"/>
    <cellStyle name="Normal 2 5 6 2 2 3" xfId="2365"/>
    <cellStyle name="Normal 2 5 6 2 2 3 2" xfId="2366"/>
    <cellStyle name="Normal 2 5 6 2 2 3 3" xfId="2367"/>
    <cellStyle name="Normal 2 5 6 2 2 4" xfId="2368"/>
    <cellStyle name="Normal 2 5 6 2 2 5" xfId="2369"/>
    <cellStyle name="Normal 2 5 6 2 3" xfId="2370"/>
    <cellStyle name="Normal 2 5 6 2 3 2" xfId="2371"/>
    <cellStyle name="Normal 2 5 6 2 3 3" xfId="2372"/>
    <cellStyle name="Normal 2 5 6 2 4" xfId="2373"/>
    <cellStyle name="Normal 2 5 6 2 4 2" xfId="2374"/>
    <cellStyle name="Normal 2 5 6 2 4 3" xfId="2375"/>
    <cellStyle name="Normal 2 5 6 2 5" xfId="2376"/>
    <cellStyle name="Normal 2 5 6 2 6" xfId="2377"/>
    <cellStyle name="Normal 2 5 6 3" xfId="2378"/>
    <cellStyle name="Normal 2 5 6 3 2" xfId="2379"/>
    <cellStyle name="Normal 2 5 6 3 2 2" xfId="2380"/>
    <cellStyle name="Normal 2 5 6 3 2 3" xfId="2381"/>
    <cellStyle name="Normal 2 5 6 3 3" xfId="2382"/>
    <cellStyle name="Normal 2 5 6 3 3 2" xfId="2383"/>
    <cellStyle name="Normal 2 5 6 3 3 3" xfId="2384"/>
    <cellStyle name="Normal 2 5 6 3 4" xfId="2385"/>
    <cellStyle name="Normal 2 5 6 3 5" xfId="2386"/>
    <cellStyle name="Normal 2 5 6 4" xfId="2387"/>
    <cellStyle name="Normal 2 5 6 4 2" xfId="2388"/>
    <cellStyle name="Normal 2 5 6 4 3" xfId="2389"/>
    <cellStyle name="Normal 2 5 6 5" xfId="2390"/>
    <cellStyle name="Normal 2 5 6 5 2" xfId="2391"/>
    <cellStyle name="Normal 2 5 6 5 3" xfId="2392"/>
    <cellStyle name="Normal 2 5 6 6" xfId="2393"/>
    <cellStyle name="Normal 2 5 6 7" xfId="2394"/>
    <cellStyle name="Normal 2 5 7" xfId="2395"/>
    <cellStyle name="Normal 2 5 7 2" xfId="2396"/>
    <cellStyle name="Normal 2 5 7 2 2" xfId="2397"/>
    <cellStyle name="Normal 2 5 7 2 2 2" xfId="2398"/>
    <cellStyle name="Normal 2 5 7 2 2 3" xfId="2399"/>
    <cellStyle name="Normal 2 5 7 2 3" xfId="2400"/>
    <cellStyle name="Normal 2 5 7 2 3 2" xfId="2401"/>
    <cellStyle name="Normal 2 5 7 2 3 3" xfId="2402"/>
    <cellStyle name="Normal 2 5 7 2 4" xfId="2403"/>
    <cellStyle name="Normal 2 5 7 2 5" xfId="2404"/>
    <cellStyle name="Normal 2 5 7 3" xfId="2405"/>
    <cellStyle name="Normal 2 5 7 3 2" xfId="2406"/>
    <cellStyle name="Normal 2 5 7 3 3" xfId="2407"/>
    <cellStyle name="Normal 2 5 7 4" xfId="2408"/>
    <cellStyle name="Normal 2 5 7 4 2" xfId="2409"/>
    <cellStyle name="Normal 2 5 7 4 3" xfId="2410"/>
    <cellStyle name="Normal 2 5 7 5" xfId="2411"/>
    <cellStyle name="Normal 2 5 7 6" xfId="2412"/>
    <cellStyle name="Normal 2 5 8" xfId="2413"/>
    <cellStyle name="Normal 2 5 8 2" xfId="2414"/>
    <cellStyle name="Normal 2 5 8 2 2" xfId="2415"/>
    <cellStyle name="Normal 2 5 8 2 3" xfId="2416"/>
    <cellStyle name="Normal 2 5 8 3" xfId="2417"/>
    <cellStyle name="Normal 2 5 8 3 2" xfId="2418"/>
    <cellStyle name="Normal 2 5 8 3 3" xfId="2419"/>
    <cellStyle name="Normal 2 5 8 4" xfId="2420"/>
    <cellStyle name="Normal 2 5 8 5" xfId="2421"/>
    <cellStyle name="Normal 2 5 9" xfId="2422"/>
    <cellStyle name="Normal 2 5 9 2" xfId="2423"/>
    <cellStyle name="Normal 2 5 9 3" xfId="2424"/>
    <cellStyle name="Normal 2 6" xfId="2425"/>
    <cellStyle name="Normal 2 6 10" xfId="2426"/>
    <cellStyle name="Normal 2 6 10 2" xfId="2427"/>
    <cellStyle name="Normal 2 6 10 3" xfId="2428"/>
    <cellStyle name="Normal 2 6 11" xfId="2429"/>
    <cellStyle name="Normal 2 6 12" xfId="2430"/>
    <cellStyle name="Normal 2 6 2" xfId="2431"/>
    <cellStyle name="Normal 2 6 2 2" xfId="2432"/>
    <cellStyle name="Normal 2 6 2 2 2" xfId="2433"/>
    <cellStyle name="Normal 2 6 2 2 2 2" xfId="2434"/>
    <cellStyle name="Normal 2 6 2 2 2 2 2" xfId="2435"/>
    <cellStyle name="Normal 2 6 2 2 2 2 3" xfId="2436"/>
    <cellStyle name="Normal 2 6 2 2 2 3" xfId="2437"/>
    <cellStyle name="Normal 2 6 2 2 2 3 2" xfId="2438"/>
    <cellStyle name="Normal 2 6 2 2 2 3 3" xfId="2439"/>
    <cellStyle name="Normal 2 6 2 2 2 4" xfId="2440"/>
    <cellStyle name="Normal 2 6 2 2 2 5" xfId="2441"/>
    <cellStyle name="Normal 2 6 2 2 3" xfId="2442"/>
    <cellStyle name="Normal 2 6 2 2 3 2" xfId="2443"/>
    <cellStyle name="Normal 2 6 2 2 3 3" xfId="2444"/>
    <cellStyle name="Normal 2 6 2 2 4" xfId="2445"/>
    <cellStyle name="Normal 2 6 2 2 4 2" xfId="2446"/>
    <cellStyle name="Normal 2 6 2 2 4 3" xfId="2447"/>
    <cellStyle name="Normal 2 6 2 2 5" xfId="2448"/>
    <cellStyle name="Normal 2 6 2 2 6" xfId="2449"/>
    <cellStyle name="Normal 2 6 2 3" xfId="2450"/>
    <cellStyle name="Normal 2 6 2 3 2" xfId="2451"/>
    <cellStyle name="Normal 2 6 2 3 2 2" xfId="2452"/>
    <cellStyle name="Normal 2 6 2 3 2 3" xfId="2453"/>
    <cellStyle name="Normal 2 6 2 3 3" xfId="2454"/>
    <cellStyle name="Normal 2 6 2 3 3 2" xfId="2455"/>
    <cellStyle name="Normal 2 6 2 3 3 3" xfId="2456"/>
    <cellStyle name="Normal 2 6 2 3 4" xfId="2457"/>
    <cellStyle name="Normal 2 6 2 3 5" xfId="2458"/>
    <cellStyle name="Normal 2 6 2 4" xfId="2459"/>
    <cellStyle name="Normal 2 6 2 4 2" xfId="2460"/>
    <cellStyle name="Normal 2 6 2 4 3" xfId="2461"/>
    <cellStyle name="Normal 2 6 2 5" xfId="2462"/>
    <cellStyle name="Normal 2 6 2 5 2" xfId="2463"/>
    <cellStyle name="Normal 2 6 2 5 3" xfId="2464"/>
    <cellStyle name="Normal 2 6 2 6" xfId="2465"/>
    <cellStyle name="Normal 2 6 2 7" xfId="2466"/>
    <cellStyle name="Normal 2 6 3" xfId="2467"/>
    <cellStyle name="Normal 2 6 3 2" xfId="2468"/>
    <cellStyle name="Normal 2 6 3 2 2" xfId="2469"/>
    <cellStyle name="Normal 2 6 3 2 2 2" xfId="2470"/>
    <cellStyle name="Normal 2 6 3 2 2 2 2" xfId="2471"/>
    <cellStyle name="Normal 2 6 3 2 2 2 3" xfId="2472"/>
    <cellStyle name="Normal 2 6 3 2 2 3" xfId="2473"/>
    <cellStyle name="Normal 2 6 3 2 2 3 2" xfId="2474"/>
    <cellStyle name="Normal 2 6 3 2 2 3 3" xfId="2475"/>
    <cellStyle name="Normal 2 6 3 2 2 4" xfId="2476"/>
    <cellStyle name="Normal 2 6 3 2 2 5" xfId="2477"/>
    <cellStyle name="Normal 2 6 3 2 3" xfId="2478"/>
    <cellStyle name="Normal 2 6 3 2 3 2" xfId="2479"/>
    <cellStyle name="Normal 2 6 3 2 3 3" xfId="2480"/>
    <cellStyle name="Normal 2 6 3 2 4" xfId="2481"/>
    <cellStyle name="Normal 2 6 3 2 4 2" xfId="2482"/>
    <cellStyle name="Normal 2 6 3 2 4 3" xfId="2483"/>
    <cellStyle name="Normal 2 6 3 2 5" xfId="2484"/>
    <cellStyle name="Normal 2 6 3 2 6" xfId="2485"/>
    <cellStyle name="Normal 2 6 3 3" xfId="2486"/>
    <cellStyle name="Normal 2 6 3 3 2" xfId="2487"/>
    <cellStyle name="Normal 2 6 3 3 2 2" xfId="2488"/>
    <cellStyle name="Normal 2 6 3 3 2 3" xfId="2489"/>
    <cellStyle name="Normal 2 6 3 3 3" xfId="2490"/>
    <cellStyle name="Normal 2 6 3 3 3 2" xfId="2491"/>
    <cellStyle name="Normal 2 6 3 3 3 3" xfId="2492"/>
    <cellStyle name="Normal 2 6 3 3 4" xfId="2493"/>
    <cellStyle name="Normal 2 6 3 3 5" xfId="2494"/>
    <cellStyle name="Normal 2 6 3 4" xfId="2495"/>
    <cellStyle name="Normal 2 6 3 4 2" xfId="2496"/>
    <cellStyle name="Normal 2 6 3 4 3" xfId="2497"/>
    <cellStyle name="Normal 2 6 3 5" xfId="2498"/>
    <cellStyle name="Normal 2 6 3 5 2" xfId="2499"/>
    <cellStyle name="Normal 2 6 3 5 3" xfId="2500"/>
    <cellStyle name="Normal 2 6 3 6" xfId="2501"/>
    <cellStyle name="Normal 2 6 3 7" xfId="2502"/>
    <cellStyle name="Normal 2 6 4" xfId="2503"/>
    <cellStyle name="Normal 2 6 4 2" xfId="2504"/>
    <cellStyle name="Normal 2 6 4 2 2" xfId="2505"/>
    <cellStyle name="Normal 2 6 4 2 2 2" xfId="2506"/>
    <cellStyle name="Normal 2 6 4 2 2 2 2" xfId="2507"/>
    <cellStyle name="Normal 2 6 4 2 2 2 3" xfId="2508"/>
    <cellStyle name="Normal 2 6 4 2 2 3" xfId="2509"/>
    <cellStyle name="Normal 2 6 4 2 2 3 2" xfId="2510"/>
    <cellStyle name="Normal 2 6 4 2 2 3 3" xfId="2511"/>
    <cellStyle name="Normal 2 6 4 2 2 4" xfId="2512"/>
    <cellStyle name="Normal 2 6 4 2 2 5" xfId="2513"/>
    <cellStyle name="Normal 2 6 4 2 3" xfId="2514"/>
    <cellStyle name="Normal 2 6 4 2 3 2" xfId="2515"/>
    <cellStyle name="Normal 2 6 4 2 3 3" xfId="2516"/>
    <cellStyle name="Normal 2 6 4 2 4" xfId="2517"/>
    <cellStyle name="Normal 2 6 4 2 4 2" xfId="2518"/>
    <cellStyle name="Normal 2 6 4 2 4 3" xfId="2519"/>
    <cellStyle name="Normal 2 6 4 2 5" xfId="2520"/>
    <cellStyle name="Normal 2 6 4 2 6" xfId="2521"/>
    <cellStyle name="Normal 2 6 4 3" xfId="2522"/>
    <cellStyle name="Normal 2 6 4 3 2" xfId="2523"/>
    <cellStyle name="Normal 2 6 4 3 2 2" xfId="2524"/>
    <cellStyle name="Normal 2 6 4 3 2 3" xfId="2525"/>
    <cellStyle name="Normal 2 6 4 3 3" xfId="2526"/>
    <cellStyle name="Normal 2 6 4 3 3 2" xfId="2527"/>
    <cellStyle name="Normal 2 6 4 3 3 3" xfId="2528"/>
    <cellStyle name="Normal 2 6 4 3 4" xfId="2529"/>
    <cellStyle name="Normal 2 6 4 3 5" xfId="2530"/>
    <cellStyle name="Normal 2 6 4 4" xfId="2531"/>
    <cellStyle name="Normal 2 6 4 4 2" xfId="2532"/>
    <cellStyle name="Normal 2 6 4 4 3" xfId="2533"/>
    <cellStyle name="Normal 2 6 4 5" xfId="2534"/>
    <cellStyle name="Normal 2 6 4 5 2" xfId="2535"/>
    <cellStyle name="Normal 2 6 4 5 3" xfId="2536"/>
    <cellStyle name="Normal 2 6 4 6" xfId="2537"/>
    <cellStyle name="Normal 2 6 4 7" xfId="2538"/>
    <cellStyle name="Normal 2 6 5" xfId="2539"/>
    <cellStyle name="Normal 2 6 5 2" xfId="2540"/>
    <cellStyle name="Normal 2 6 5 2 2" xfId="2541"/>
    <cellStyle name="Normal 2 6 5 2 2 2" xfId="2542"/>
    <cellStyle name="Normal 2 6 5 2 2 2 2" xfId="2543"/>
    <cellStyle name="Normal 2 6 5 2 2 2 3" xfId="2544"/>
    <cellStyle name="Normal 2 6 5 2 2 3" xfId="2545"/>
    <cellStyle name="Normal 2 6 5 2 2 3 2" xfId="2546"/>
    <cellStyle name="Normal 2 6 5 2 2 3 3" xfId="2547"/>
    <cellStyle name="Normal 2 6 5 2 2 4" xfId="2548"/>
    <cellStyle name="Normal 2 6 5 2 2 5" xfId="2549"/>
    <cellStyle name="Normal 2 6 5 2 3" xfId="2550"/>
    <cellStyle name="Normal 2 6 5 2 3 2" xfId="2551"/>
    <cellStyle name="Normal 2 6 5 2 3 3" xfId="2552"/>
    <cellStyle name="Normal 2 6 5 2 4" xfId="2553"/>
    <cellStyle name="Normal 2 6 5 2 4 2" xfId="2554"/>
    <cellStyle name="Normal 2 6 5 2 4 3" xfId="2555"/>
    <cellStyle name="Normal 2 6 5 2 5" xfId="2556"/>
    <cellStyle name="Normal 2 6 5 2 6" xfId="2557"/>
    <cellStyle name="Normal 2 6 5 3" xfId="2558"/>
    <cellStyle name="Normal 2 6 5 3 2" xfId="2559"/>
    <cellStyle name="Normal 2 6 5 3 2 2" xfId="2560"/>
    <cellStyle name="Normal 2 6 5 3 2 3" xfId="2561"/>
    <cellStyle name="Normal 2 6 5 3 3" xfId="2562"/>
    <cellStyle name="Normal 2 6 5 3 3 2" xfId="2563"/>
    <cellStyle name="Normal 2 6 5 3 3 3" xfId="2564"/>
    <cellStyle name="Normal 2 6 5 3 4" xfId="2565"/>
    <cellStyle name="Normal 2 6 5 3 5" xfId="2566"/>
    <cellStyle name="Normal 2 6 5 4" xfId="2567"/>
    <cellStyle name="Normal 2 6 5 4 2" xfId="2568"/>
    <cellStyle name="Normal 2 6 5 4 3" xfId="2569"/>
    <cellStyle name="Normal 2 6 5 5" xfId="2570"/>
    <cellStyle name="Normal 2 6 5 5 2" xfId="2571"/>
    <cellStyle name="Normal 2 6 5 5 3" xfId="2572"/>
    <cellStyle name="Normal 2 6 5 6" xfId="2573"/>
    <cellStyle name="Normal 2 6 5 7" xfId="2574"/>
    <cellStyle name="Normal 2 6 6" xfId="2575"/>
    <cellStyle name="Normal 2 6 6 2" xfId="2576"/>
    <cellStyle name="Normal 2 6 6 2 2" xfId="2577"/>
    <cellStyle name="Normal 2 6 6 2 2 2" xfId="2578"/>
    <cellStyle name="Normal 2 6 6 2 2 2 2" xfId="2579"/>
    <cellStyle name="Normal 2 6 6 2 2 2 3" xfId="2580"/>
    <cellStyle name="Normal 2 6 6 2 2 3" xfId="2581"/>
    <cellStyle name="Normal 2 6 6 2 2 3 2" xfId="2582"/>
    <cellStyle name="Normal 2 6 6 2 2 3 3" xfId="2583"/>
    <cellStyle name="Normal 2 6 6 2 2 4" xfId="2584"/>
    <cellStyle name="Normal 2 6 6 2 2 5" xfId="2585"/>
    <cellStyle name="Normal 2 6 6 2 3" xfId="2586"/>
    <cellStyle name="Normal 2 6 6 2 3 2" xfId="2587"/>
    <cellStyle name="Normal 2 6 6 2 3 3" xfId="2588"/>
    <cellStyle name="Normal 2 6 6 2 4" xfId="2589"/>
    <cellStyle name="Normal 2 6 6 2 4 2" xfId="2590"/>
    <cellStyle name="Normal 2 6 6 2 4 3" xfId="2591"/>
    <cellStyle name="Normal 2 6 6 2 5" xfId="2592"/>
    <cellStyle name="Normal 2 6 6 2 6" xfId="2593"/>
    <cellStyle name="Normal 2 6 6 3" xfId="2594"/>
    <cellStyle name="Normal 2 6 6 3 2" xfId="2595"/>
    <cellStyle name="Normal 2 6 6 3 2 2" xfId="2596"/>
    <cellStyle name="Normal 2 6 6 3 2 3" xfId="2597"/>
    <cellStyle name="Normal 2 6 6 3 3" xfId="2598"/>
    <cellStyle name="Normal 2 6 6 3 3 2" xfId="2599"/>
    <cellStyle name="Normal 2 6 6 3 3 3" xfId="2600"/>
    <cellStyle name="Normal 2 6 6 3 4" xfId="2601"/>
    <cellStyle name="Normal 2 6 6 3 5" xfId="2602"/>
    <cellStyle name="Normal 2 6 6 4" xfId="2603"/>
    <cellStyle name="Normal 2 6 6 4 2" xfId="2604"/>
    <cellStyle name="Normal 2 6 6 4 3" xfId="2605"/>
    <cellStyle name="Normal 2 6 6 5" xfId="2606"/>
    <cellStyle name="Normal 2 6 6 5 2" xfId="2607"/>
    <cellStyle name="Normal 2 6 6 5 3" xfId="2608"/>
    <cellStyle name="Normal 2 6 6 6" xfId="2609"/>
    <cellStyle name="Normal 2 6 6 7" xfId="2610"/>
    <cellStyle name="Normal 2 6 7" xfId="2611"/>
    <cellStyle name="Normal 2 6 7 2" xfId="2612"/>
    <cellStyle name="Normal 2 6 7 2 2" xfId="2613"/>
    <cellStyle name="Normal 2 6 7 2 2 2" xfId="2614"/>
    <cellStyle name="Normal 2 6 7 2 2 3" xfId="2615"/>
    <cellStyle name="Normal 2 6 7 2 3" xfId="2616"/>
    <cellStyle name="Normal 2 6 7 2 3 2" xfId="2617"/>
    <cellStyle name="Normal 2 6 7 2 3 3" xfId="2618"/>
    <cellStyle name="Normal 2 6 7 2 4" xfId="2619"/>
    <cellStyle name="Normal 2 6 7 2 5" xfId="2620"/>
    <cellStyle name="Normal 2 6 7 3" xfId="2621"/>
    <cellStyle name="Normal 2 6 7 3 2" xfId="2622"/>
    <cellStyle name="Normal 2 6 7 3 3" xfId="2623"/>
    <cellStyle name="Normal 2 6 7 4" xfId="2624"/>
    <cellStyle name="Normal 2 6 7 4 2" xfId="2625"/>
    <cellStyle name="Normal 2 6 7 4 3" xfId="2626"/>
    <cellStyle name="Normal 2 6 7 5" xfId="2627"/>
    <cellStyle name="Normal 2 6 7 6" xfId="2628"/>
    <cellStyle name="Normal 2 6 8" xfId="2629"/>
    <cellStyle name="Normal 2 6 8 2" xfId="2630"/>
    <cellStyle name="Normal 2 6 8 2 2" xfId="2631"/>
    <cellStyle name="Normal 2 6 8 2 3" xfId="2632"/>
    <cellStyle name="Normal 2 6 8 3" xfId="2633"/>
    <cellStyle name="Normal 2 6 8 3 2" xfId="2634"/>
    <cellStyle name="Normal 2 6 8 3 3" xfId="2635"/>
    <cellStyle name="Normal 2 6 8 4" xfId="2636"/>
    <cellStyle name="Normal 2 6 8 5" xfId="2637"/>
    <cellStyle name="Normal 2 6 9" xfId="2638"/>
    <cellStyle name="Normal 2 6 9 2" xfId="2639"/>
    <cellStyle name="Normal 2 6 9 3" xfId="2640"/>
    <cellStyle name="Normal 2 7" xfId="2641"/>
    <cellStyle name="Normal 2 7 2" xfId="2642"/>
    <cellStyle name="Normal 2 7 2 2" xfId="2643"/>
    <cellStyle name="Normal 2 7 2 2 2" xfId="2644"/>
    <cellStyle name="Normal 2 7 2 2 2 2" xfId="2645"/>
    <cellStyle name="Normal 2 7 2 2 2 3" xfId="2646"/>
    <cellStyle name="Normal 2 7 2 2 3" xfId="2647"/>
    <cellStyle name="Normal 2 7 2 2 3 2" xfId="2648"/>
    <cellStyle name="Normal 2 7 2 2 3 3" xfId="2649"/>
    <cellStyle name="Normal 2 7 2 2 4" xfId="2650"/>
    <cellStyle name="Normal 2 7 2 2 5" xfId="2651"/>
    <cellStyle name="Normal 2 7 2 3" xfId="2652"/>
    <cellStyle name="Normal 2 7 2 3 2" xfId="2653"/>
    <cellStyle name="Normal 2 7 2 3 3" xfId="2654"/>
    <cellStyle name="Normal 2 7 2 4" xfId="2655"/>
    <cellStyle name="Normal 2 7 2 4 2" xfId="2656"/>
    <cellStyle name="Normal 2 7 2 4 3" xfId="2657"/>
    <cellStyle name="Normal 2 7 2 5" xfId="2658"/>
    <cellStyle name="Normal 2 7 2 6" xfId="2659"/>
    <cellStyle name="Normal 2 7 3" xfId="2660"/>
    <cellStyle name="Normal 2 7 3 2" xfId="2661"/>
    <cellStyle name="Normal 2 7 3 2 2" xfId="2662"/>
    <cellStyle name="Normal 2 7 3 2 3" xfId="2663"/>
    <cellStyle name="Normal 2 7 3 3" xfId="2664"/>
    <cellStyle name="Normal 2 7 3 3 2" xfId="2665"/>
    <cellStyle name="Normal 2 7 3 3 3" xfId="2666"/>
    <cellStyle name="Normal 2 7 3 4" xfId="2667"/>
    <cellStyle name="Normal 2 7 3 5" xfId="2668"/>
    <cellStyle name="Normal 2 7 4" xfId="2669"/>
    <cellStyle name="Normal 2 7 4 2" xfId="2670"/>
    <cellStyle name="Normal 2 7 4 3" xfId="2671"/>
    <cellStyle name="Normal 2 7 5" xfId="2672"/>
    <cellStyle name="Normal 2 7 5 2" xfId="2673"/>
    <cellStyle name="Normal 2 7 5 3" xfId="2674"/>
    <cellStyle name="Normal 2 7 6" xfId="2675"/>
    <cellStyle name="Normal 2 7 7" xfId="2676"/>
    <cellStyle name="Normal 2 8" xfId="2677"/>
    <cellStyle name="Normal 2 8 2" xfId="2678"/>
    <cellStyle name="Normal 2 8 2 2" xfId="2679"/>
    <cellStyle name="Normal 2 8 2 2 2" xfId="2680"/>
    <cellStyle name="Normal 2 8 2 2 2 2" xfId="2681"/>
    <cellStyle name="Normal 2 8 2 2 2 3" xfId="2682"/>
    <cellStyle name="Normal 2 8 2 2 3" xfId="2683"/>
    <cellStyle name="Normal 2 8 2 2 3 2" xfId="2684"/>
    <cellStyle name="Normal 2 8 2 2 3 3" xfId="2685"/>
    <cellStyle name="Normal 2 8 2 2 4" xfId="2686"/>
    <cellStyle name="Normal 2 8 2 2 5" xfId="2687"/>
    <cellStyle name="Normal 2 8 2 3" xfId="2688"/>
    <cellStyle name="Normal 2 8 2 3 2" xfId="2689"/>
    <cellStyle name="Normal 2 8 2 3 3" xfId="2690"/>
    <cellStyle name="Normal 2 8 2 4" xfId="2691"/>
    <cellStyle name="Normal 2 8 2 4 2" xfId="2692"/>
    <cellStyle name="Normal 2 8 2 4 3" xfId="2693"/>
    <cellStyle name="Normal 2 8 2 5" xfId="2694"/>
    <cellStyle name="Normal 2 8 2 6" xfId="2695"/>
    <cellStyle name="Normal 2 8 3" xfId="2696"/>
    <cellStyle name="Normal 2 8 3 2" xfId="2697"/>
    <cellStyle name="Normal 2 8 3 2 2" xfId="2698"/>
    <cellStyle name="Normal 2 8 3 2 3" xfId="2699"/>
    <cellStyle name="Normal 2 8 3 3" xfId="2700"/>
    <cellStyle name="Normal 2 8 3 3 2" xfId="2701"/>
    <cellStyle name="Normal 2 8 3 3 3" xfId="2702"/>
    <cellStyle name="Normal 2 8 3 4" xfId="2703"/>
    <cellStyle name="Normal 2 8 3 5" xfId="2704"/>
    <cellStyle name="Normal 2 8 4" xfId="2705"/>
    <cellStyle name="Normal 2 8 4 2" xfId="2706"/>
    <cellStyle name="Normal 2 8 4 3" xfId="2707"/>
    <cellStyle name="Normal 2 8 5" xfId="2708"/>
    <cellStyle name="Normal 2 8 5 2" xfId="2709"/>
    <cellStyle name="Normal 2 8 5 3" xfId="2710"/>
    <cellStyle name="Normal 2 8 6" xfId="2711"/>
    <cellStyle name="Normal 2 8 7" xfId="2712"/>
    <cellStyle name="Normal 2 9" xfId="2713"/>
    <cellStyle name="Normal 2 9 2" xfId="2714"/>
    <cellStyle name="Normal 2 9 2 2" xfId="2715"/>
    <cellStyle name="Normal 2 9 2 2 2" xfId="2716"/>
    <cellStyle name="Normal 2 9 2 2 2 2" xfId="2717"/>
    <cellStyle name="Normal 2 9 2 2 2 3" xfId="2718"/>
    <cellStyle name="Normal 2 9 2 2 3" xfId="2719"/>
    <cellStyle name="Normal 2 9 2 2 3 2" xfId="2720"/>
    <cellStyle name="Normal 2 9 2 2 3 3" xfId="2721"/>
    <cellStyle name="Normal 2 9 2 2 4" xfId="2722"/>
    <cellStyle name="Normal 2 9 2 2 5" xfId="2723"/>
    <cellStyle name="Normal 2 9 2 3" xfId="2724"/>
    <cellStyle name="Normal 2 9 2 3 2" xfId="2725"/>
    <cellStyle name="Normal 2 9 2 3 3" xfId="2726"/>
    <cellStyle name="Normal 2 9 2 4" xfId="2727"/>
    <cellStyle name="Normal 2 9 2 4 2" xfId="2728"/>
    <cellStyle name="Normal 2 9 2 4 3" xfId="2729"/>
    <cellStyle name="Normal 2 9 2 5" xfId="2730"/>
    <cellStyle name="Normal 2 9 2 6" xfId="2731"/>
    <cellStyle name="Normal 2 9 3" xfId="2732"/>
    <cellStyle name="Normal 2 9 3 2" xfId="2733"/>
    <cellStyle name="Normal 2 9 3 2 2" xfId="2734"/>
    <cellStyle name="Normal 2 9 3 2 3" xfId="2735"/>
    <cellStyle name="Normal 2 9 3 3" xfId="2736"/>
    <cellStyle name="Normal 2 9 3 3 2" xfId="2737"/>
    <cellStyle name="Normal 2 9 3 3 3" xfId="2738"/>
    <cellStyle name="Normal 2 9 3 4" xfId="2739"/>
    <cellStyle name="Normal 2 9 3 5" xfId="2740"/>
    <cellStyle name="Normal 2 9 4" xfId="2741"/>
    <cellStyle name="Normal 2 9 4 2" xfId="2742"/>
    <cellStyle name="Normal 2 9 4 3" xfId="2743"/>
    <cellStyle name="Normal 2 9 5" xfId="2744"/>
    <cellStyle name="Normal 2 9 5 2" xfId="2745"/>
    <cellStyle name="Normal 2 9 5 3" xfId="2746"/>
    <cellStyle name="Normal 2 9 6" xfId="2747"/>
    <cellStyle name="Normal 2 9 7" xfId="2748"/>
    <cellStyle name="Normal 3" xfId="2749"/>
    <cellStyle name="Normal 3 2" xfId="2750"/>
    <cellStyle name="Normal 4" xfId="2751"/>
    <cellStyle name="Normal 4 2" xfId="2752"/>
    <cellStyle name="Normal 4 2 2" xfId="2908"/>
    <cellStyle name="Normal 5" xfId="2753"/>
    <cellStyle name="Normal 6" xfId="2754"/>
    <cellStyle name="Normal 7" xfId="2755"/>
    <cellStyle name="Porcentaje" xfId="2756" builtinId="5"/>
    <cellStyle name="Porcentaje 2" xfId="2757"/>
    <cellStyle name="Porcentaje 2 10" xfId="2758"/>
    <cellStyle name="Porcentaje 2 10 2" xfId="2759"/>
    <cellStyle name="Porcentaje 2 10 2 2" xfId="2760"/>
    <cellStyle name="Porcentaje 2 10 3" xfId="2761"/>
    <cellStyle name="Porcentaje 2 11" xfId="2762"/>
    <cellStyle name="Porcentaje 2 11 2" xfId="2763"/>
    <cellStyle name="Porcentaje 2 2" xfId="2764"/>
    <cellStyle name="Porcentaje 2 2 2" xfId="2765"/>
    <cellStyle name="Porcentaje 2 2 2 2" xfId="2766"/>
    <cellStyle name="Porcentaje 2 2 2 2 2" xfId="2767"/>
    <cellStyle name="Porcentaje 2 2 2 2 2 2" xfId="2768"/>
    <cellStyle name="Porcentaje 2 2 2 2 3" xfId="2769"/>
    <cellStyle name="Porcentaje 2 2 2 3" xfId="2770"/>
    <cellStyle name="Porcentaje 2 2 2 4" xfId="2771"/>
    <cellStyle name="Porcentaje 2 2 2 4 2" xfId="2772"/>
    <cellStyle name="Porcentaje 2 2 3" xfId="2773"/>
    <cellStyle name="Porcentaje 2 2 3 2" xfId="2774"/>
    <cellStyle name="Porcentaje 2 2 3 2 2" xfId="2775"/>
    <cellStyle name="Porcentaje 2 2 3 2 2 2" xfId="2776"/>
    <cellStyle name="Porcentaje 2 2 3 2 3" xfId="2777"/>
    <cellStyle name="Porcentaje 2 2 3 3" xfId="2778"/>
    <cellStyle name="Porcentaje 2 2 3 4" xfId="2779"/>
    <cellStyle name="Porcentaje 2 2 3 4 2" xfId="2780"/>
    <cellStyle name="Porcentaje 2 2 4" xfId="2781"/>
    <cellStyle name="Porcentaje 2 2 4 2" xfId="2782"/>
    <cellStyle name="Porcentaje 2 2 4 2 2" xfId="2783"/>
    <cellStyle name="Porcentaje 2 2 4 2 2 2" xfId="2784"/>
    <cellStyle name="Porcentaje 2 2 4 2 3" xfId="2785"/>
    <cellStyle name="Porcentaje 2 2 4 3" xfId="2786"/>
    <cellStyle name="Porcentaje 2 2 4 4" xfId="2787"/>
    <cellStyle name="Porcentaje 2 2 4 4 2" xfId="2788"/>
    <cellStyle name="Porcentaje 2 2 5" xfId="2789"/>
    <cellStyle name="Porcentaje 2 2 5 2" xfId="2790"/>
    <cellStyle name="Porcentaje 2 2 5 2 2" xfId="2791"/>
    <cellStyle name="Porcentaje 2 2 5 2 2 2" xfId="2792"/>
    <cellStyle name="Porcentaje 2 2 5 2 3" xfId="2793"/>
    <cellStyle name="Porcentaje 2 2 5 3" xfId="2794"/>
    <cellStyle name="Porcentaje 2 2 5 4" xfId="2795"/>
    <cellStyle name="Porcentaje 2 2 5 4 2" xfId="2796"/>
    <cellStyle name="Porcentaje 2 2 6" xfId="2797"/>
    <cellStyle name="Porcentaje 2 2 6 2" xfId="2798"/>
    <cellStyle name="Porcentaje 2 2 6 2 2" xfId="2799"/>
    <cellStyle name="Porcentaje 2 2 6 2 2 2" xfId="2800"/>
    <cellStyle name="Porcentaje 2 2 6 2 3" xfId="2801"/>
    <cellStyle name="Porcentaje 2 2 6 3" xfId="2802"/>
    <cellStyle name="Porcentaje 2 2 6 4" xfId="2803"/>
    <cellStyle name="Porcentaje 2 2 6 4 2" xfId="2804"/>
    <cellStyle name="Porcentaje 2 2 7" xfId="2805"/>
    <cellStyle name="Porcentaje 2 2 7 2" xfId="2806"/>
    <cellStyle name="Porcentaje 2 2 7 2 2" xfId="2807"/>
    <cellStyle name="Porcentaje 2 2 7 3" xfId="2808"/>
    <cellStyle name="Porcentaje 2 2 8" xfId="2809"/>
    <cellStyle name="Porcentaje 2 2 9" xfId="2810"/>
    <cellStyle name="Porcentaje 2 2 9 2" xfId="2811"/>
    <cellStyle name="Porcentaje 2 3" xfId="2812"/>
    <cellStyle name="Porcentaje 2 3 2" xfId="2813"/>
    <cellStyle name="Porcentaje 2 3 2 2" xfId="2814"/>
    <cellStyle name="Porcentaje 2 3 2 2 2" xfId="2815"/>
    <cellStyle name="Porcentaje 2 3 2 2 2 2" xfId="2816"/>
    <cellStyle name="Porcentaje 2 3 2 2 3" xfId="2817"/>
    <cellStyle name="Porcentaje 2 3 2 3" xfId="2818"/>
    <cellStyle name="Porcentaje 2 3 2 4" xfId="2819"/>
    <cellStyle name="Porcentaje 2 3 2 4 2" xfId="2820"/>
    <cellStyle name="Porcentaje 2 3 3" xfId="2821"/>
    <cellStyle name="Porcentaje 2 3 3 2" xfId="2822"/>
    <cellStyle name="Porcentaje 2 3 3 2 2" xfId="2823"/>
    <cellStyle name="Porcentaje 2 3 3 2 2 2" xfId="2824"/>
    <cellStyle name="Porcentaje 2 3 3 2 3" xfId="2825"/>
    <cellStyle name="Porcentaje 2 3 3 3" xfId="2826"/>
    <cellStyle name="Porcentaje 2 3 3 4" xfId="2827"/>
    <cellStyle name="Porcentaje 2 3 3 4 2" xfId="2828"/>
    <cellStyle name="Porcentaje 2 3 4" xfId="2829"/>
    <cellStyle name="Porcentaje 2 3 4 2" xfId="2830"/>
    <cellStyle name="Porcentaje 2 3 4 2 2" xfId="2831"/>
    <cellStyle name="Porcentaje 2 3 4 2 2 2" xfId="2832"/>
    <cellStyle name="Porcentaje 2 3 4 2 3" xfId="2833"/>
    <cellStyle name="Porcentaje 2 3 4 3" xfId="2834"/>
    <cellStyle name="Porcentaje 2 3 4 4" xfId="2835"/>
    <cellStyle name="Porcentaje 2 3 4 4 2" xfId="2836"/>
    <cellStyle name="Porcentaje 2 3 5" xfId="2837"/>
    <cellStyle name="Porcentaje 2 3 5 2" xfId="2838"/>
    <cellStyle name="Porcentaje 2 3 5 2 2" xfId="2839"/>
    <cellStyle name="Porcentaje 2 3 5 2 2 2" xfId="2840"/>
    <cellStyle name="Porcentaje 2 3 5 2 3" xfId="2841"/>
    <cellStyle name="Porcentaje 2 3 5 3" xfId="2842"/>
    <cellStyle name="Porcentaje 2 3 5 4" xfId="2843"/>
    <cellStyle name="Porcentaje 2 3 5 4 2" xfId="2844"/>
    <cellStyle name="Porcentaje 2 3 6" xfId="2845"/>
    <cellStyle name="Porcentaje 2 3 6 2" xfId="2846"/>
    <cellStyle name="Porcentaje 2 3 6 2 2" xfId="2847"/>
    <cellStyle name="Porcentaje 2 3 6 2 2 2" xfId="2848"/>
    <cellStyle name="Porcentaje 2 3 6 2 3" xfId="2849"/>
    <cellStyle name="Porcentaje 2 3 6 3" xfId="2850"/>
    <cellStyle name="Porcentaje 2 3 6 4" xfId="2851"/>
    <cellStyle name="Porcentaje 2 3 6 4 2" xfId="2852"/>
    <cellStyle name="Porcentaje 2 3 7" xfId="2853"/>
    <cellStyle name="Porcentaje 2 3 7 2" xfId="2854"/>
    <cellStyle name="Porcentaje 2 3 7 2 2" xfId="2855"/>
    <cellStyle name="Porcentaje 2 3 7 3" xfId="2856"/>
    <cellStyle name="Porcentaje 2 3 8" xfId="2857"/>
    <cellStyle name="Porcentaje 2 3 9" xfId="2858"/>
    <cellStyle name="Porcentaje 2 3 9 2" xfId="2859"/>
    <cellStyle name="Porcentaje 2 4" xfId="2860"/>
    <cellStyle name="Porcentaje 2 4 2" xfId="2861"/>
    <cellStyle name="Porcentaje 2 4 2 2" xfId="2862"/>
    <cellStyle name="Porcentaje 2 4 2 2 2" xfId="2863"/>
    <cellStyle name="Porcentaje 2 4 2 3" xfId="2864"/>
    <cellStyle name="Porcentaje 2 4 3" xfId="2865"/>
    <cellStyle name="Porcentaje 2 4 4" xfId="2866"/>
    <cellStyle name="Porcentaje 2 4 4 2" xfId="2867"/>
    <cellStyle name="Porcentaje 2 5" xfId="2868"/>
    <cellStyle name="Porcentaje 2 5 2" xfId="2869"/>
    <cellStyle name="Porcentaje 2 5 2 2" xfId="2870"/>
    <cellStyle name="Porcentaje 2 5 2 2 2" xfId="2871"/>
    <cellStyle name="Porcentaje 2 5 2 3" xfId="2872"/>
    <cellStyle name="Porcentaje 2 5 3" xfId="2873"/>
    <cellStyle name="Porcentaje 2 5 4" xfId="2874"/>
    <cellStyle name="Porcentaje 2 5 4 2" xfId="2875"/>
    <cellStyle name="Porcentaje 2 6" xfId="2876"/>
    <cellStyle name="Porcentaje 2 6 2" xfId="2877"/>
    <cellStyle name="Porcentaje 2 6 2 2" xfId="2878"/>
    <cellStyle name="Porcentaje 2 6 2 2 2" xfId="2879"/>
    <cellStyle name="Porcentaje 2 6 2 3" xfId="2880"/>
    <cellStyle name="Porcentaje 2 6 3" xfId="2881"/>
    <cellStyle name="Porcentaje 2 6 4" xfId="2882"/>
    <cellStyle name="Porcentaje 2 6 4 2" xfId="2883"/>
    <cellStyle name="Porcentaje 2 7" xfId="2884"/>
    <cellStyle name="Porcentaje 2 7 2" xfId="2885"/>
    <cellStyle name="Porcentaje 2 7 2 2" xfId="2886"/>
    <cellStyle name="Porcentaje 2 7 2 2 2" xfId="2887"/>
    <cellStyle name="Porcentaje 2 7 2 3" xfId="2888"/>
    <cellStyle name="Porcentaje 2 7 3" xfId="2889"/>
    <cellStyle name="Porcentaje 2 7 4" xfId="2890"/>
    <cellStyle name="Porcentaje 2 7 4 2" xfId="2891"/>
    <cellStyle name="Porcentaje 2 8" xfId="2892"/>
    <cellStyle name="Porcentaje 2 8 2" xfId="2893"/>
    <cellStyle name="Porcentaje 2 8 2 2" xfId="2894"/>
    <cellStyle name="Porcentaje 2 8 2 2 2" xfId="2895"/>
    <cellStyle name="Porcentaje 2 8 2 3" xfId="2896"/>
    <cellStyle name="Porcentaje 2 8 3" xfId="2897"/>
    <cellStyle name="Porcentaje 2 8 4" xfId="2898"/>
    <cellStyle name="Porcentaje 2 8 4 2" xfId="2899"/>
    <cellStyle name="Porcentaje 2 9" xfId="2900"/>
    <cellStyle name="Porcentaje 3" xfId="2901"/>
    <cellStyle name="Porcentaje 4" xfId="2902"/>
    <cellStyle name="Porcentaje 5" xfId="2903"/>
    <cellStyle name="Porcentual 2" xfId="2904"/>
    <cellStyle name="Porcentual 2 2" xfId="2905"/>
    <cellStyle name="Porcentual 3" xfId="29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ColWidth="11.42578125"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0</v>
      </c>
    </row>
    <row r="2" spans="1:256" x14ac:dyDescent="0.2">
      <c r="A2" s="1" t="s">
        <v>1</v>
      </c>
    </row>
    <row r="3" spans="1:256" x14ac:dyDescent="0.2">
      <c r="A3" s="1"/>
    </row>
    <row r="4" spans="1:256" ht="12.75" thickBot="1" x14ac:dyDescent="0.25">
      <c r="A4" s="5" t="s">
        <v>2</v>
      </c>
    </row>
    <row r="5" spans="1:256" s="6" customFormat="1" ht="15" customHeight="1" x14ac:dyDescent="0.2">
      <c r="A5" s="54" t="s">
        <v>3</v>
      </c>
      <c r="B5" s="56" t="s">
        <v>4</v>
      </c>
      <c r="C5" s="56" t="s">
        <v>5</v>
      </c>
      <c r="D5" s="56" t="s">
        <v>6</v>
      </c>
      <c r="E5" s="59" t="s">
        <v>7</v>
      </c>
      <c r="F5" s="60"/>
      <c r="G5" s="52" t="s">
        <v>8</v>
      </c>
      <c r="H5" s="53"/>
      <c r="I5" s="59" t="s">
        <v>9</v>
      </c>
      <c r="J5" s="60"/>
      <c r="K5" s="52" t="s">
        <v>10</v>
      </c>
      <c r="L5" s="53"/>
      <c r="M5" s="59" t="s">
        <v>11</v>
      </c>
      <c r="N5" s="60"/>
      <c r="O5" s="52" t="s">
        <v>12</v>
      </c>
      <c r="P5" s="53"/>
      <c r="Q5" s="59" t="s">
        <v>13</v>
      </c>
      <c r="R5" s="60"/>
      <c r="S5" s="52" t="s">
        <v>14</v>
      </c>
      <c r="T5" s="53"/>
      <c r="U5" s="59" t="s">
        <v>15</v>
      </c>
      <c r="V5" s="60"/>
      <c r="W5" s="52" t="s">
        <v>16</v>
      </c>
      <c r="X5" s="53"/>
      <c r="Y5" s="59" t="s">
        <v>17</v>
      </c>
      <c r="Z5" s="60"/>
      <c r="AA5" s="52" t="s">
        <v>18</v>
      </c>
      <c r="AB5" s="61"/>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5"/>
      <c r="B6" s="57"/>
      <c r="C6" s="58"/>
      <c r="D6" s="58"/>
      <c r="E6" s="7" t="s">
        <v>19</v>
      </c>
      <c r="F6" s="7" t="s">
        <v>20</v>
      </c>
      <c r="G6" s="7" t="s">
        <v>19</v>
      </c>
      <c r="H6" s="7" t="s">
        <v>20</v>
      </c>
      <c r="I6" s="7" t="s">
        <v>19</v>
      </c>
      <c r="J6" s="7" t="s">
        <v>20</v>
      </c>
      <c r="K6" s="7" t="s">
        <v>19</v>
      </c>
      <c r="L6" s="7" t="s">
        <v>20</v>
      </c>
      <c r="M6" s="7" t="s">
        <v>19</v>
      </c>
      <c r="N6" s="7" t="s">
        <v>20</v>
      </c>
      <c r="O6" s="7" t="s">
        <v>19</v>
      </c>
      <c r="P6" s="7" t="s">
        <v>20</v>
      </c>
      <c r="Q6" s="7" t="s">
        <v>19</v>
      </c>
      <c r="R6" s="7" t="s">
        <v>20</v>
      </c>
      <c r="S6" s="7" t="s">
        <v>19</v>
      </c>
      <c r="T6" s="7" t="s">
        <v>20</v>
      </c>
      <c r="U6" s="7" t="s">
        <v>19</v>
      </c>
      <c r="V6" s="7" t="s">
        <v>20</v>
      </c>
      <c r="W6" s="7" t="s">
        <v>19</v>
      </c>
      <c r="X6" s="7" t="s">
        <v>20</v>
      </c>
      <c r="Y6" s="7" t="s">
        <v>19</v>
      </c>
      <c r="Z6" s="7" t="s">
        <v>20</v>
      </c>
      <c r="AA6" s="7" t="s">
        <v>19</v>
      </c>
      <c r="AB6" s="18" t="s">
        <v>20</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21</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22</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M26"/>
  <sheetViews>
    <sheetView tabSelected="1" topLeftCell="C1" zoomScale="85" zoomScaleNormal="85" zoomScaleSheetLayoutView="40" workbookViewId="0">
      <selection activeCell="C2" sqref="C2:M2"/>
    </sheetView>
  </sheetViews>
  <sheetFormatPr baseColWidth="10" defaultColWidth="11.42578125" defaultRowHeight="15" x14ac:dyDescent="0.25"/>
  <cols>
    <col min="1" max="1" width="13.28515625" style="30" customWidth="1"/>
    <col min="2" max="2" width="18.85546875" style="30" customWidth="1"/>
    <col min="3" max="3" width="30.7109375" style="30" customWidth="1"/>
    <col min="4" max="4" width="15" style="30" customWidth="1"/>
    <col min="5" max="5" width="18" style="30" customWidth="1"/>
    <col min="6" max="6" width="17.7109375" style="30" customWidth="1"/>
    <col min="7" max="7" width="20.85546875" style="30" customWidth="1"/>
    <col min="8" max="8" width="51.7109375" style="30" customWidth="1"/>
    <col min="9" max="9" width="38.140625" style="30" customWidth="1"/>
    <col min="10" max="10" width="14" style="30" customWidth="1"/>
    <col min="11" max="11" width="21" style="30" customWidth="1"/>
    <col min="12" max="12" width="22.7109375" style="30" customWidth="1"/>
    <col min="13" max="13" width="25.42578125" style="30" customWidth="1"/>
    <col min="14" max="16384" width="11.42578125" style="30"/>
  </cols>
  <sheetData>
    <row r="1" spans="1:13" ht="9" customHeight="1" thickBot="1" x14ac:dyDescent="0.3">
      <c r="A1" s="31"/>
      <c r="B1" s="31"/>
      <c r="C1" s="31"/>
      <c r="D1" s="31"/>
      <c r="E1" s="31"/>
      <c r="F1" s="31"/>
      <c r="G1" s="31"/>
      <c r="H1" s="31"/>
      <c r="I1" s="31"/>
      <c r="J1" s="31"/>
      <c r="K1" s="31"/>
      <c r="L1" s="31"/>
      <c r="M1" s="31"/>
    </row>
    <row r="2" spans="1:13" ht="20.25" x14ac:dyDescent="0.25">
      <c r="A2" s="62"/>
      <c r="B2" s="63"/>
      <c r="C2" s="66" t="s">
        <v>158</v>
      </c>
      <c r="D2" s="67"/>
      <c r="E2" s="67"/>
      <c r="F2" s="67"/>
      <c r="G2" s="67"/>
      <c r="H2" s="67"/>
      <c r="I2" s="67"/>
      <c r="J2" s="67"/>
      <c r="K2" s="67"/>
      <c r="L2" s="67"/>
      <c r="M2" s="68"/>
    </row>
    <row r="3" spans="1:13" ht="19.5" customHeight="1" x14ac:dyDescent="0.25">
      <c r="A3" s="62"/>
      <c r="B3" s="63"/>
      <c r="C3" s="32" t="s">
        <v>35</v>
      </c>
      <c r="D3" s="69" t="s">
        <v>36</v>
      </c>
      <c r="E3" s="70"/>
      <c r="F3" s="70"/>
      <c r="G3" s="70"/>
      <c r="H3" s="70"/>
      <c r="I3" s="70"/>
      <c r="J3" s="70"/>
      <c r="K3" s="70"/>
      <c r="L3" s="70"/>
      <c r="M3" s="71"/>
    </row>
    <row r="4" spans="1:13" ht="19.5" customHeight="1" x14ac:dyDescent="0.25">
      <c r="A4" s="62"/>
      <c r="B4" s="63"/>
      <c r="C4" s="32" t="s">
        <v>37</v>
      </c>
      <c r="D4" s="69" t="s">
        <v>38</v>
      </c>
      <c r="E4" s="70"/>
      <c r="F4" s="70"/>
      <c r="G4" s="70"/>
      <c r="H4" s="70"/>
      <c r="I4" s="70"/>
      <c r="J4" s="72"/>
      <c r="K4" s="33" t="s">
        <v>39</v>
      </c>
      <c r="L4" s="70" t="s">
        <v>10</v>
      </c>
      <c r="M4" s="71"/>
    </row>
    <row r="5" spans="1:13" ht="19.5" customHeight="1" x14ac:dyDescent="0.25">
      <c r="A5" s="64"/>
      <c r="B5" s="65"/>
      <c r="C5" s="32" t="s">
        <v>40</v>
      </c>
      <c r="D5" s="73" t="s">
        <v>41</v>
      </c>
      <c r="E5" s="74"/>
      <c r="F5" s="74"/>
      <c r="G5" s="74"/>
      <c r="H5" s="74"/>
      <c r="I5" s="74"/>
      <c r="J5" s="74"/>
      <c r="K5" s="74"/>
      <c r="L5" s="74"/>
      <c r="M5" s="75"/>
    </row>
    <row r="6" spans="1:13" ht="39" customHeight="1" x14ac:dyDescent="0.25">
      <c r="A6" s="34" t="s">
        <v>42</v>
      </c>
      <c r="B6" s="35" t="s">
        <v>43</v>
      </c>
      <c r="C6" s="36" t="s">
        <v>44</v>
      </c>
      <c r="D6" s="36" t="s">
        <v>45</v>
      </c>
      <c r="E6" s="36" t="s">
        <v>46</v>
      </c>
      <c r="F6" s="36" t="s">
        <v>47</v>
      </c>
      <c r="G6" s="36" t="s">
        <v>48</v>
      </c>
      <c r="H6" s="37" t="s">
        <v>49</v>
      </c>
      <c r="I6" s="38" t="s">
        <v>50</v>
      </c>
      <c r="J6" s="38" t="s">
        <v>51</v>
      </c>
      <c r="K6" s="38" t="s">
        <v>52</v>
      </c>
      <c r="L6" s="39" t="s">
        <v>53</v>
      </c>
      <c r="M6" s="40" t="s">
        <v>54</v>
      </c>
    </row>
    <row r="7" spans="1:13" ht="60.75" customHeight="1" x14ac:dyDescent="0.25">
      <c r="A7" s="41">
        <v>37</v>
      </c>
      <c r="B7" s="42" t="s">
        <v>62</v>
      </c>
      <c r="C7" s="43" t="s">
        <v>63</v>
      </c>
      <c r="D7" s="44" t="s">
        <v>55</v>
      </c>
      <c r="E7" s="44" t="s">
        <v>55</v>
      </c>
      <c r="F7" s="45" t="s">
        <v>55</v>
      </c>
      <c r="G7" s="43" t="s">
        <v>58</v>
      </c>
      <c r="H7" s="46" t="s">
        <v>64</v>
      </c>
      <c r="I7" s="47" t="s">
        <v>65</v>
      </c>
      <c r="J7" s="48">
        <v>3115617350</v>
      </c>
      <c r="K7" s="49" t="s">
        <v>57</v>
      </c>
      <c r="L7" s="50">
        <v>25000000</v>
      </c>
      <c r="M7" s="49" t="s">
        <v>66</v>
      </c>
    </row>
    <row r="8" spans="1:13" ht="86.25" customHeight="1" x14ac:dyDescent="0.25">
      <c r="A8" s="41">
        <v>38</v>
      </c>
      <c r="B8" s="42" t="s">
        <v>67</v>
      </c>
      <c r="C8" s="43" t="s">
        <v>68</v>
      </c>
      <c r="D8" s="44" t="s">
        <v>55</v>
      </c>
      <c r="E8" s="44" t="s">
        <v>55</v>
      </c>
      <c r="F8" s="44" t="s">
        <v>55</v>
      </c>
      <c r="G8" s="43" t="s">
        <v>59</v>
      </c>
      <c r="H8" s="46" t="s">
        <v>69</v>
      </c>
      <c r="I8" s="47" t="s">
        <v>70</v>
      </c>
      <c r="J8" s="48">
        <v>5175973</v>
      </c>
      <c r="K8" s="49" t="s">
        <v>71</v>
      </c>
      <c r="L8" s="50">
        <v>7765510</v>
      </c>
      <c r="M8" s="49" t="s">
        <v>72</v>
      </c>
    </row>
    <row r="9" spans="1:13" ht="33.75" x14ac:dyDescent="0.25">
      <c r="A9" s="41">
        <v>39</v>
      </c>
      <c r="B9" s="42" t="s">
        <v>67</v>
      </c>
      <c r="C9" s="43" t="s">
        <v>73</v>
      </c>
      <c r="D9" s="44" t="s">
        <v>55</v>
      </c>
      <c r="E9" s="44" t="s">
        <v>55</v>
      </c>
      <c r="F9" s="44" t="s">
        <v>55</v>
      </c>
      <c r="G9" s="43" t="s">
        <v>59</v>
      </c>
      <c r="H9" s="46" t="s">
        <v>74</v>
      </c>
      <c r="I9" s="47" t="s">
        <v>75</v>
      </c>
      <c r="J9" s="48">
        <v>4593580</v>
      </c>
      <c r="K9" s="49" t="s">
        <v>60</v>
      </c>
      <c r="L9" s="50">
        <v>10300000</v>
      </c>
      <c r="M9" s="49" t="s">
        <v>76</v>
      </c>
    </row>
    <row r="10" spans="1:13" ht="67.5" x14ac:dyDescent="0.25">
      <c r="A10" s="41">
        <v>40</v>
      </c>
      <c r="B10" s="42">
        <v>43933</v>
      </c>
      <c r="C10" s="43" t="s">
        <v>77</v>
      </c>
      <c r="D10" s="44" t="s">
        <v>104</v>
      </c>
      <c r="E10" s="44" t="s">
        <v>105</v>
      </c>
      <c r="F10" s="44" t="s">
        <v>106</v>
      </c>
      <c r="G10" s="43" t="s">
        <v>56</v>
      </c>
      <c r="H10" s="46" t="s">
        <v>78</v>
      </c>
      <c r="I10" s="47" t="s">
        <v>79</v>
      </c>
      <c r="J10" s="48">
        <v>3123603931</v>
      </c>
      <c r="K10" s="49" t="s">
        <v>61</v>
      </c>
      <c r="L10" s="50">
        <v>62602500</v>
      </c>
      <c r="M10" s="49" t="s">
        <v>80</v>
      </c>
    </row>
    <row r="11" spans="1:13" ht="67.5" x14ac:dyDescent="0.25">
      <c r="A11" s="41">
        <v>41</v>
      </c>
      <c r="B11" s="42">
        <v>43933</v>
      </c>
      <c r="C11" s="43" t="s">
        <v>81</v>
      </c>
      <c r="D11" s="44" t="s">
        <v>107</v>
      </c>
      <c r="E11" s="44" t="s">
        <v>108</v>
      </c>
      <c r="F11" s="45" t="s">
        <v>106</v>
      </c>
      <c r="G11" s="43" t="s">
        <v>56</v>
      </c>
      <c r="H11" s="46" t="s">
        <v>82</v>
      </c>
      <c r="I11" s="47" t="s">
        <v>83</v>
      </c>
      <c r="J11" s="48">
        <v>3153241940</v>
      </c>
      <c r="K11" s="49" t="s">
        <v>61</v>
      </c>
      <c r="L11" s="50">
        <v>42500000</v>
      </c>
      <c r="M11" s="49" t="s">
        <v>80</v>
      </c>
    </row>
    <row r="12" spans="1:13" ht="67.5" x14ac:dyDescent="0.25">
      <c r="A12" s="41">
        <v>42</v>
      </c>
      <c r="B12" s="42">
        <v>43933</v>
      </c>
      <c r="C12" s="43" t="s">
        <v>84</v>
      </c>
      <c r="D12" s="44" t="s">
        <v>109</v>
      </c>
      <c r="E12" s="44" t="s">
        <v>110</v>
      </c>
      <c r="F12" s="44" t="s">
        <v>111</v>
      </c>
      <c r="G12" s="43" t="s">
        <v>56</v>
      </c>
      <c r="H12" s="46" t="s">
        <v>78</v>
      </c>
      <c r="I12" s="47" t="s">
        <v>85</v>
      </c>
      <c r="J12" s="48">
        <v>3163571754</v>
      </c>
      <c r="K12" s="49" t="s">
        <v>61</v>
      </c>
      <c r="L12" s="50">
        <v>62602500</v>
      </c>
      <c r="M12" s="49" t="s">
        <v>80</v>
      </c>
    </row>
    <row r="13" spans="1:13" ht="67.5" x14ac:dyDescent="0.25">
      <c r="A13" s="41">
        <v>43</v>
      </c>
      <c r="B13" s="42">
        <v>43933</v>
      </c>
      <c r="C13" s="43" t="s">
        <v>86</v>
      </c>
      <c r="D13" s="44" t="s">
        <v>109</v>
      </c>
      <c r="E13" s="44" t="s">
        <v>112</v>
      </c>
      <c r="F13" s="44" t="s">
        <v>113</v>
      </c>
      <c r="G13" s="43" t="s">
        <v>56</v>
      </c>
      <c r="H13" s="46" t="s">
        <v>78</v>
      </c>
      <c r="I13" s="47" t="s">
        <v>87</v>
      </c>
      <c r="J13" s="48">
        <v>3016562179</v>
      </c>
      <c r="K13" s="49" t="s">
        <v>61</v>
      </c>
      <c r="L13" s="50">
        <v>62602500</v>
      </c>
      <c r="M13" s="49" t="s">
        <v>80</v>
      </c>
    </row>
    <row r="14" spans="1:13" ht="67.5" x14ac:dyDescent="0.25">
      <c r="A14" s="41">
        <v>44</v>
      </c>
      <c r="B14" s="42">
        <v>43937</v>
      </c>
      <c r="C14" s="43" t="s">
        <v>88</v>
      </c>
      <c r="D14" s="44" t="s">
        <v>109</v>
      </c>
      <c r="E14" s="44" t="s">
        <v>114</v>
      </c>
      <c r="F14" s="44" t="s">
        <v>113</v>
      </c>
      <c r="G14" s="43" t="s">
        <v>56</v>
      </c>
      <c r="H14" s="46" t="s">
        <v>89</v>
      </c>
      <c r="I14" s="47" t="s">
        <v>93</v>
      </c>
      <c r="J14" s="48">
        <v>316271403</v>
      </c>
      <c r="K14" s="49" t="s">
        <v>61</v>
      </c>
      <c r="L14" s="50">
        <v>62602500</v>
      </c>
      <c r="M14" s="49" t="s">
        <v>80</v>
      </c>
    </row>
    <row r="15" spans="1:13" ht="67.5" x14ac:dyDescent="0.25">
      <c r="A15" s="41">
        <v>45</v>
      </c>
      <c r="B15" s="42">
        <v>43937</v>
      </c>
      <c r="C15" s="43" t="s">
        <v>90</v>
      </c>
      <c r="D15" s="44" t="s">
        <v>109</v>
      </c>
      <c r="E15" s="44" t="s">
        <v>115</v>
      </c>
      <c r="F15" s="44" t="s">
        <v>106</v>
      </c>
      <c r="G15" s="43" t="s">
        <v>56</v>
      </c>
      <c r="H15" s="46" t="s">
        <v>89</v>
      </c>
      <c r="I15" s="47" t="s">
        <v>94</v>
      </c>
      <c r="J15" s="48">
        <v>3008191141</v>
      </c>
      <c r="K15" s="49" t="s">
        <v>61</v>
      </c>
      <c r="L15" s="50">
        <v>62602500</v>
      </c>
      <c r="M15" s="49" t="s">
        <v>80</v>
      </c>
    </row>
    <row r="16" spans="1:13" ht="67.5" x14ac:dyDescent="0.25">
      <c r="A16" s="41">
        <v>46</v>
      </c>
      <c r="B16" s="42">
        <v>43937</v>
      </c>
      <c r="C16" s="43" t="s">
        <v>91</v>
      </c>
      <c r="D16" s="44" t="s">
        <v>109</v>
      </c>
      <c r="E16" s="44" t="s">
        <v>116</v>
      </c>
      <c r="F16" s="44" t="s">
        <v>117</v>
      </c>
      <c r="G16" s="43" t="s">
        <v>56</v>
      </c>
      <c r="H16" s="46" t="s">
        <v>89</v>
      </c>
      <c r="I16" s="47" t="s">
        <v>95</v>
      </c>
      <c r="J16" s="48">
        <v>3103301843</v>
      </c>
      <c r="K16" s="49" t="s">
        <v>61</v>
      </c>
      <c r="L16" s="50">
        <v>62602500</v>
      </c>
      <c r="M16" s="49" t="s">
        <v>80</v>
      </c>
    </row>
    <row r="17" spans="1:13" ht="67.5" x14ac:dyDescent="0.25">
      <c r="A17" s="41">
        <v>47</v>
      </c>
      <c r="B17" s="42">
        <v>43937</v>
      </c>
      <c r="C17" s="43" t="s">
        <v>92</v>
      </c>
      <c r="D17" s="44" t="s">
        <v>118</v>
      </c>
      <c r="E17" s="44" t="s">
        <v>119</v>
      </c>
      <c r="F17" s="44" t="s">
        <v>120</v>
      </c>
      <c r="G17" s="43" t="s">
        <v>56</v>
      </c>
      <c r="H17" s="46" t="s">
        <v>89</v>
      </c>
      <c r="I17" s="47" t="s">
        <v>96</v>
      </c>
      <c r="J17" s="48">
        <v>3007913092</v>
      </c>
      <c r="K17" s="49" t="s">
        <v>61</v>
      </c>
      <c r="L17" s="50">
        <v>62602500</v>
      </c>
      <c r="M17" s="49" t="s">
        <v>80</v>
      </c>
    </row>
    <row r="18" spans="1:13" ht="67.5" x14ac:dyDescent="0.25">
      <c r="A18" s="41">
        <v>48</v>
      </c>
      <c r="B18" s="42">
        <v>43940</v>
      </c>
      <c r="C18" s="43" t="s">
        <v>129</v>
      </c>
      <c r="D18" s="44" t="s">
        <v>121</v>
      </c>
      <c r="E18" s="44" t="s">
        <v>122</v>
      </c>
      <c r="F18" s="44" t="s">
        <v>106</v>
      </c>
      <c r="G18" s="43" t="s">
        <v>56</v>
      </c>
      <c r="H18" s="46" t="s">
        <v>135</v>
      </c>
      <c r="I18" s="47" t="s">
        <v>97</v>
      </c>
      <c r="J18" s="48">
        <v>3105942760</v>
      </c>
      <c r="K18" s="49" t="s">
        <v>61</v>
      </c>
      <c r="L18" s="50">
        <v>62602500</v>
      </c>
      <c r="M18" s="49" t="s">
        <v>80</v>
      </c>
    </row>
    <row r="19" spans="1:13" ht="45" x14ac:dyDescent="0.25">
      <c r="A19" s="41">
        <v>49</v>
      </c>
      <c r="B19" s="42">
        <v>43940</v>
      </c>
      <c r="C19" s="43" t="s">
        <v>130</v>
      </c>
      <c r="D19" s="44" t="s">
        <v>123</v>
      </c>
      <c r="E19" s="44" t="s">
        <v>124</v>
      </c>
      <c r="F19" s="44" t="s">
        <v>106</v>
      </c>
      <c r="G19" s="43" t="s">
        <v>56</v>
      </c>
      <c r="H19" s="46" t="s">
        <v>136</v>
      </c>
      <c r="I19" s="47" t="s">
        <v>98</v>
      </c>
      <c r="J19" s="48">
        <v>3114842675</v>
      </c>
      <c r="K19" s="49" t="s">
        <v>61</v>
      </c>
      <c r="L19" s="50">
        <v>62602500</v>
      </c>
      <c r="M19" s="49" t="s">
        <v>80</v>
      </c>
    </row>
    <row r="20" spans="1:13" ht="45" x14ac:dyDescent="0.25">
      <c r="A20" s="41">
        <v>50</v>
      </c>
      <c r="B20" s="42">
        <v>43940</v>
      </c>
      <c r="C20" s="43" t="s">
        <v>131</v>
      </c>
      <c r="D20" s="44" t="s">
        <v>109</v>
      </c>
      <c r="E20" s="44" t="s">
        <v>125</v>
      </c>
      <c r="F20" s="44" t="s">
        <v>106</v>
      </c>
      <c r="G20" s="43" t="s">
        <v>56</v>
      </c>
      <c r="H20" s="46" t="s">
        <v>137</v>
      </c>
      <c r="I20" s="47" t="s">
        <v>99</v>
      </c>
      <c r="J20" s="48">
        <v>3156680751</v>
      </c>
      <c r="K20" s="49" t="s">
        <v>61</v>
      </c>
      <c r="L20" s="50">
        <v>62602500</v>
      </c>
      <c r="M20" s="49" t="s">
        <v>80</v>
      </c>
    </row>
    <row r="21" spans="1:13" ht="45" x14ac:dyDescent="0.25">
      <c r="A21" s="41">
        <v>51</v>
      </c>
      <c r="B21" s="42">
        <v>43940</v>
      </c>
      <c r="C21" s="43" t="s">
        <v>132</v>
      </c>
      <c r="D21" s="44" t="s">
        <v>126</v>
      </c>
      <c r="E21" s="44" t="s">
        <v>127</v>
      </c>
      <c r="F21" s="44" t="s">
        <v>106</v>
      </c>
      <c r="G21" s="43" t="s">
        <v>56</v>
      </c>
      <c r="H21" s="46" t="s">
        <v>137</v>
      </c>
      <c r="I21" s="47" t="s">
        <v>100</v>
      </c>
      <c r="J21" s="48" t="s">
        <v>101</v>
      </c>
      <c r="K21" s="49" t="s">
        <v>61</v>
      </c>
      <c r="L21" s="50">
        <v>62602500</v>
      </c>
      <c r="M21" s="49" t="s">
        <v>80</v>
      </c>
    </row>
    <row r="22" spans="1:13" ht="45" x14ac:dyDescent="0.25">
      <c r="A22" s="41">
        <v>52</v>
      </c>
      <c r="B22" s="42">
        <v>43940</v>
      </c>
      <c r="C22" s="43" t="s">
        <v>133</v>
      </c>
      <c r="D22" s="44" t="s">
        <v>109</v>
      </c>
      <c r="E22" s="44" t="s">
        <v>128</v>
      </c>
      <c r="F22" s="44" t="s">
        <v>106</v>
      </c>
      <c r="G22" s="43" t="s">
        <v>56</v>
      </c>
      <c r="H22" s="46" t="s">
        <v>136</v>
      </c>
      <c r="I22" s="47" t="s">
        <v>102</v>
      </c>
      <c r="J22" s="48">
        <v>3186967539</v>
      </c>
      <c r="K22" s="49" t="s">
        <v>61</v>
      </c>
      <c r="L22" s="50">
        <v>62602500</v>
      </c>
      <c r="M22" s="49" t="s">
        <v>80</v>
      </c>
    </row>
    <row r="23" spans="1:13" ht="45" x14ac:dyDescent="0.25">
      <c r="A23" s="41">
        <v>53</v>
      </c>
      <c r="B23" s="42">
        <v>43942</v>
      </c>
      <c r="C23" s="43" t="s">
        <v>134</v>
      </c>
      <c r="D23" s="44" t="s">
        <v>55</v>
      </c>
      <c r="E23" s="44" t="s">
        <v>55</v>
      </c>
      <c r="F23" s="44" t="s">
        <v>55</v>
      </c>
      <c r="G23" s="43" t="s">
        <v>59</v>
      </c>
      <c r="H23" s="46" t="s">
        <v>138</v>
      </c>
      <c r="I23" s="47" t="s">
        <v>103</v>
      </c>
      <c r="J23" s="48">
        <v>3508475433</v>
      </c>
      <c r="K23" s="49" t="s">
        <v>139</v>
      </c>
      <c r="L23" s="50">
        <v>2300000</v>
      </c>
      <c r="M23" s="49" t="s">
        <v>157</v>
      </c>
    </row>
    <row r="24" spans="1:13" ht="67.5" x14ac:dyDescent="0.25">
      <c r="A24" s="41">
        <v>54</v>
      </c>
      <c r="B24" s="42">
        <v>43947</v>
      </c>
      <c r="C24" s="43" t="s">
        <v>140</v>
      </c>
      <c r="D24" s="44" t="s">
        <v>141</v>
      </c>
      <c r="E24" s="44" t="s">
        <v>142</v>
      </c>
      <c r="F24" s="44" t="s">
        <v>106</v>
      </c>
      <c r="G24" s="43">
        <v>85168237</v>
      </c>
      <c r="H24" s="51" t="s">
        <v>143</v>
      </c>
      <c r="I24" s="47" t="s">
        <v>144</v>
      </c>
      <c r="J24" s="48">
        <v>3172268118</v>
      </c>
      <c r="K24" s="49" t="s">
        <v>145</v>
      </c>
      <c r="L24" s="50">
        <v>58920000</v>
      </c>
      <c r="M24" s="49" t="s">
        <v>80</v>
      </c>
    </row>
    <row r="25" spans="1:13" ht="67.5" x14ac:dyDescent="0.25">
      <c r="A25" s="41">
        <v>55</v>
      </c>
      <c r="B25" s="42">
        <v>43945</v>
      </c>
      <c r="C25" s="43" t="s">
        <v>146</v>
      </c>
      <c r="D25" s="44" t="s">
        <v>147</v>
      </c>
      <c r="E25" s="44" t="s">
        <v>148</v>
      </c>
      <c r="F25" s="44" t="s">
        <v>106</v>
      </c>
      <c r="G25" s="43">
        <v>84082429</v>
      </c>
      <c r="H25" s="51" t="s">
        <v>143</v>
      </c>
      <c r="I25" s="47" t="s">
        <v>149</v>
      </c>
      <c r="J25" s="48" t="s">
        <v>150</v>
      </c>
      <c r="K25" s="49" t="s">
        <v>145</v>
      </c>
      <c r="L25" s="50">
        <v>58920000</v>
      </c>
      <c r="M25" s="49" t="s">
        <v>80</v>
      </c>
    </row>
    <row r="26" spans="1:13" ht="45" x14ac:dyDescent="0.25">
      <c r="A26" s="41">
        <v>56</v>
      </c>
      <c r="B26" s="42">
        <v>43947</v>
      </c>
      <c r="C26" s="43" t="s">
        <v>151</v>
      </c>
      <c r="D26" s="44" t="s">
        <v>152</v>
      </c>
      <c r="E26" s="44" t="s">
        <v>153</v>
      </c>
      <c r="F26" s="44" t="s">
        <v>154</v>
      </c>
      <c r="G26" s="43">
        <v>1052380956</v>
      </c>
      <c r="H26" s="46" t="s">
        <v>155</v>
      </c>
      <c r="I26" s="47" t="s">
        <v>156</v>
      </c>
      <c r="J26" s="48">
        <v>3153987202</v>
      </c>
      <c r="K26" s="49" t="s">
        <v>145</v>
      </c>
      <c r="L26" s="50">
        <v>58920000</v>
      </c>
      <c r="M26" s="49" t="s">
        <v>80</v>
      </c>
    </row>
  </sheetData>
  <mergeCells count="6">
    <mergeCell ref="A2:B5"/>
    <mergeCell ref="C2:M2"/>
    <mergeCell ref="D3:M3"/>
    <mergeCell ref="D4:J4"/>
    <mergeCell ref="L4:M4"/>
    <mergeCell ref="D5:M5"/>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A331F1304F59E49854E60610EAED194" ma:contentTypeVersion="6" ma:contentTypeDescription="Crear nuevo documento." ma:contentTypeScope="" ma:versionID="ff45007d987aed8a2bb3a96f7cff71a7">
  <xsd:schema xmlns:xsd="http://www.w3.org/2001/XMLSchema" xmlns:xs="http://www.w3.org/2001/XMLSchema" xmlns:p="http://schemas.microsoft.com/office/2006/metadata/properties" xmlns:ns1="http://schemas.microsoft.com/sharepoint/v3" xmlns:ns2="0948c079-19c9-4a36-bb7d-d65ca794eba7" xmlns:ns3="76bfec64-80a5-4fa7-8173-1e0137df52aa" targetNamespace="http://schemas.microsoft.com/office/2006/metadata/properties" ma:root="true" ma:fieldsID="860c89c4a143f02e05b71193582eb147" ns1:_="" ns2:_="" ns3:_="">
    <xsd:import namespace="http://schemas.microsoft.com/sharepoint/v3"/>
    <xsd:import namespace="0948c079-19c9-4a36-bb7d-d65ca794eba7"/>
    <xsd:import namespace="76bfec64-80a5-4fa7-8173-1e0137df52aa"/>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element ref="ns2:Fecha"/>
                <xsd:element ref="ns3: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Fecha" ma:index="13" ma:displayName="Fecha" ma:description="Este campo contiene la fecha de expedición del documento" ma:format="DateOnly" ma:internalName="Fecha">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6bfec64-80a5-4fa7-8173-1e0137df52aa" elementFormDefault="qualified">
    <xsd:import namespace="http://schemas.microsoft.com/office/2006/documentManagement/types"/>
    <xsd:import namespace="http://schemas.microsoft.com/office/infopath/2007/PartnerControls"/>
    <xsd:element name="link" ma:index="14" nillable="true" ma:displayName="Link" ma:description="En este campo se registra el enlace a SECOP"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 xmlns="0948c079-19c9-4a36-bb7d-d65ca794eba7">2020-04-30T05:00:00+00:00</Fecha>
    <link xmlns="76bfec64-80a5-4fa7-8173-1e0137df52aa">
      <Url xsi:nil="true"/>
      <Description xsi:nil="true"/>
    </link>
    <PublishingExpirationDate xmlns="http://schemas.microsoft.com/sharepoint/v3" xsi:nil="true"/>
    <PublishingStartDate xmlns="http://schemas.microsoft.com/sharepoint/v3" xsi:nil="true"/>
    <_dlc_DocId xmlns="0948c079-19c9-4a36-bb7d-d65ca794eba7">NV5X2DCNMZXR-1112471339-452</_dlc_DocId>
    <_dlc_DocIdUrl xmlns="0948c079-19c9-4a36-bb7d-d65ca794eba7">
      <Url>https://www.supersociedades.gov.co/nuestra_entidad/Contratacion/_layouts/15/DocIdRedir.aspx?ID=NV5X2DCNMZXR-1112471339-452</Url>
      <Description>NV5X2DCNMZXR-1112471339-452</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0E5DB04-011A-460F-B102-01535B6590F0}"/>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694C0F9E-68C7-45DE-A988-3F3E7DE72AF4}">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4.xml><?xml version="1.0" encoding="utf-8"?>
<ds:datastoreItem xmlns:ds="http://schemas.openxmlformats.org/officeDocument/2006/customXml" ds:itemID="{69A9427A-4832-474B-9ADF-5EAB5A1E1D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Manager/>
  <Company>Ministerio de Comercio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Abril 2020</dc:title>
  <dc:subject/>
  <dc:creator>parevalo</dc:creator>
  <cp:keywords/>
  <dc:description/>
  <cp:lastModifiedBy>Leidy Rocio Lozano Monroy</cp:lastModifiedBy>
  <dcterms:created xsi:type="dcterms:W3CDTF">2012-11-22T03:40:40Z</dcterms:created>
  <dcterms:modified xsi:type="dcterms:W3CDTF">2020-04-30T17:18:06Z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0x0101005A331F1304F59E49854E60610EAED194</vt:lpwstr>
  </property>
  <property fmtid="{D5CDD505-2E9C-101B-9397-08002B2CF9AE}" pid="3" name="_dlc_DocIdItemGuid">
    <vt:lpwstr>74ac3458-5015-4819-aae8-590e1d59e19f</vt:lpwstr>
  </property>
</Properties>
</file>