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<sst xmlns="http://schemas.openxmlformats.org/spreadsheetml/2006/main" count="134" uniqueCount="100">
  <si>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</si>
  <si>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</si>
  <si>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</si>
  <si>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</si>
  <si>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</si>
  <si>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</si>
  <si>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</si>
  <si>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</si>
  <si>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</si>
  <si>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</si>
  <si>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</si>
  <si>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</si>
  <si>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</si>
  <si>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</si>
  <si>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</si>
  <si>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</si>
  <si>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</si>
  <si>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</si>
  <si>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</si>
  <si>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</si>
  <si>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</si>
  <si>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</si>
  <si>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</si>
  <si>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</si>
  <si>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</si>
  <si>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</si>
  <si>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</si>
  <si>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</si>
  <si>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</si>
  <si>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</si>
  <si>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</si>
  <si>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</si>
  <si>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</si>
  <si>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</si>
  <si>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</si>
  <si>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</si>
  <si>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</si>
  <si>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</si>
  <si>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</si>
  <si>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</si>
  <si>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</si>
  <si>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</si>
  <si>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</si>
  <si>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</si>
  <si>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</si>
  <si>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</si>
  <si>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</si>
  <si>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</si>
  <si>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</si>
  <si>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</si>
  <si>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</si>
  <si>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6 meses</t>
  </si>
  <si>
    <t>20 de diciembre de 2024</t>
  </si>
  <si>
    <t xml:space="preserve">DIRECTOR DE INVESTIGACIONES ADMINISTRATIVAS POR CAPTACION Y ASUNTOS FINANCIEROS ESPECIALES </t>
  </si>
  <si>
    <t>Prestación de servicios profesionales</t>
  </si>
  <si>
    <t>Prestación de servicios</t>
  </si>
  <si>
    <t xml:space="preserve">Acuerdo Marco de Precios </t>
  </si>
  <si>
    <t>31 de diciembre de 2024</t>
  </si>
  <si>
    <t>DESPACHO DEL SUPERINTENDENTE DE SOCIEDADES</t>
  </si>
  <si>
    <t>GABRIEL MAURICIO ABELLO ONOFRE</t>
  </si>
  <si>
    <t>Prestar por sus propios medios, con plena autonomía técnica y administrativa sus servicios profesionales de asesoría jurídica a la Superintendencia de Sociedades en el análisis de asuntos laborales que le sean asignados en defensa de los intereses de la Entidad.</t>
  </si>
  <si>
    <t>ITS SOLUCIONES ESTRATEGICAS SAS</t>
  </si>
  <si>
    <t>JUANITA RINCÓN ACEVEDO</t>
  </si>
  <si>
    <t>LITIGAR PUNTO COM SAS</t>
  </si>
  <si>
    <t>SERGIO IVAN GARCIA BONILLA</t>
  </si>
  <si>
    <t>YENIFER PAOLA GAITAN ROMERO</t>
  </si>
  <si>
    <t>DACARTEC INTERNATIONAL SERVICES</t>
  </si>
  <si>
    <t>CAMARA DE COMERCIO DEL CHOCO</t>
  </si>
  <si>
    <t>MATEO HERRERA REYES</t>
  </si>
  <si>
    <t>UNION TEMPORAL OUTSOURCING GIAF</t>
  </si>
  <si>
    <t>EDILSON MARTINEZ CLAVIJO</t>
  </si>
  <si>
    <t>ALBERTO PULIDO RODRIGUEZ SAS</t>
  </si>
  <si>
    <t>Prestacion de servicios</t>
  </si>
  <si>
    <t>Convenio</t>
  </si>
  <si>
    <t>Prestación de servicios para realizar ajustes en la funcionalidad del aplicativo para la gestión de riesgos y auditoría de la Superintendencia de Sociedades, así como su soporte y mantenimiento.</t>
  </si>
  <si>
    <t>Prestar los servicios económicos, financieros y contables especializados dirigidos a fortalecer la gestión de la función jurisdiccional y mejorar el modelo de operación interno de insolvencia a nivel nacional.</t>
  </si>
  <si>
    <t>Prestar el servicio de vigilancia judicial a nivel nacional, en los procesos judiciales en que la Superintendencia de Sociedades sea o llegue a ser parte o tenga interés</t>
  </si>
  <si>
    <t>Prestar por sus propios medios, con plena autonomía técnica y administrativa servicios profesionales jurídicos para el fortalecimiento y posicionamiento del Centro de Conciliación y Arbitraje de la Superintendencia de Sociedades.</t>
  </si>
  <si>
    <t>Prestar los servicios profesionales para elaborar, revisar y ajustar la documentación requerida para la certificación de la Superintendencia de Sociedades en el Sistema de Gestión de Seguridad y Salud en el Trabajo, bajo la norma ISO 45001.</t>
  </si>
  <si>
    <t>Adhesión al Acuerdo Marco dePrecios – Instrumento de Agregación por DemandaSoftware por Catálogo para “Adquirir la suscripcióndel soporte para el licenciamiento IBM del sistemade gestor documental electrónico de laSuperintendencia de Sociedades - GeDeSS.”</t>
  </si>
  <si>
    <t>Aunar esfuerzos técnicos y financieros para la promoción de empresas a través de encuentros con empresarios dentro de la región, que se llevarán a cabo en la ciudad Quibdó (Chocó), en el marco de las funciones de la Superintendencia de Sociedades consignadas en los numerales 47 y 48 del artículo 7 del Decreto 1736 de 2020, modificado por el artículo 4 del Decreto 1380 de 2021</t>
  </si>
  <si>
    <t>Pretar servicios profesionales juridicos para fortalecer la gestion de la funcion administrativa de la Superintendencia de Sociedades en cabeza del grupo de supervision de asuntos financieros especiales (adscrito a la direccion de investigaciones administrativas por captacion y de supervision de asuntos financieros especiales), asociada a la atencion de los tramites relacionados con las SIFNB vigiladas e inspeccionadas por la entidad.</t>
  </si>
  <si>
    <t xml:space="preserve">Adhesion al acuerdo marco de precios para la prestacion del servicio integral de aseo y cafeteria para la sede principal de Bogota de la Superintendencia de sociedades.  </t>
  </si>
  <si>
    <t>Prestar los Servicios profesionales especializados como Oficial de Protección de Datos Personales para gestionar y ejecutar el Programa Integral de Gestión de Datos Personales en la Superintendencia de Sociedades.</t>
  </si>
  <si>
    <t>Prestar servicios profesionales a la Superintendencia de Sociedades con el fin de atender la defensa y representación judicial de la entidad en el proceso contencioso administrativo de Nulidad y Restablecimiento del Derecho con Radicación 25000234200020170546300 o el que corresponda de acuerdo con las actividades en el mismo, en el que la Superintendencia de Sociedades actúa en calidad de demandada.</t>
  </si>
  <si>
    <t>18 de diciembre de 2024</t>
  </si>
  <si>
    <t xml:space="preserve">9 meses y 9 dias </t>
  </si>
  <si>
    <t>11 de abril de 2024</t>
  </si>
  <si>
    <t>20 dias</t>
  </si>
  <si>
    <t>31 de agosto de 2024</t>
  </si>
  <si>
    <t xml:space="preserve">COORDINADORA DEL GRUPO DE INNOVACIÓN, DESARROLLO Y ARQUITECTURA DE APLICACIONES                                                                                                                         PROFESIONAL ESPECIALIZADO GRADO 16 DE LA OFICINA ASESORA DE PLANEACION </t>
  </si>
  <si>
    <t>COORDINADORA DEL GRUPO DE ADMISIONES</t>
  </si>
  <si>
    <t>COORDINADORA DEL GRUPO DE DEFENSA JUDICIAL</t>
  </si>
  <si>
    <t>DIRECTOR DEL CENTRO DE CONCILIACION Y ARBITRAJE EMPRESARIAL</t>
  </si>
  <si>
    <t>COORDINADORA GRUPO DE SEGURIDAD Y SALUD EN EL TRABAJO</t>
  </si>
  <si>
    <t xml:space="preserve">DIRECCION DE TECNOLOGIA DE LA INFORMACION Y LAS COMUNICACIONES </t>
  </si>
  <si>
    <t>ASESORA DEL DESPACHO PARA COMUNICACIONES</t>
  </si>
  <si>
    <t>COORDINADORA GRUPO ADMINISTRATIVO</t>
  </si>
  <si>
    <t>JEFE DE LA OAFICINA ASESORA DE PLANEACION</t>
  </si>
  <si>
    <t>COORDINADORA DEFENSA JUDICIAL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</si>
</sst>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8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75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0" t="s">
        <v>2</v>
      </c>
      <c r="B5" s="62" t="s">
        <v>3</v>
      </c>
      <c r="C5" s="62" t="s">
        <v>4</v>
      </c>
      <c r="D5" s="62" t="s">
        <v>19</v>
      </c>
      <c r="E5" s="55" t="s">
        <v>5</v>
      </c>
      <c r="F5" s="56"/>
      <c r="G5" s="57" t="s">
        <v>6</v>
      </c>
      <c r="H5" s="58"/>
      <c r="I5" s="55" t="s">
        <v>7</v>
      </c>
      <c r="J5" s="56"/>
      <c r="K5" s="57" t="s">
        <v>8</v>
      </c>
      <c r="L5" s="58"/>
      <c r="M5" s="55" t="s">
        <v>9</v>
      </c>
      <c r="N5" s="56"/>
      <c r="O5" s="57" t="s">
        <v>10</v>
      </c>
      <c r="P5" s="58"/>
      <c r="Q5" s="55" t="s">
        <v>11</v>
      </c>
      <c r="R5" s="56"/>
      <c r="S5" s="57" t="s">
        <v>12</v>
      </c>
      <c r="T5" s="58"/>
      <c r="U5" s="55" t="s">
        <v>13</v>
      </c>
      <c r="V5" s="56"/>
      <c r="W5" s="57" t="s">
        <v>14</v>
      </c>
      <c r="X5" s="58"/>
      <c r="Y5" s="55" t="s">
        <v>15</v>
      </c>
      <c r="Z5" s="56"/>
      <c r="AA5" s="57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1"/>
      <c r="B6" s="63"/>
      <c r="C6" s="64"/>
      <c r="D6" s="64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zoomScale="96" zoomScaleNormal="96" zoomScaleSheetLayoutView="40" workbookViewId="0">
      <selection activeCell="A21" sqref="A21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5"/>
      <c r="B2" s="66"/>
      <c r="C2" s="74" t="s">
        <v>50</v>
      </c>
      <c r="D2" s="75"/>
      <c r="E2" s="75"/>
      <c r="F2" s="75"/>
      <c r="G2" s="75"/>
      <c r="H2" s="75"/>
    </row>
    <row r="3" spans="1:8" ht="19.5" customHeight="1" x14ac:dyDescent="0.25">
      <c r="A3" s="65"/>
      <c r="B3" s="66"/>
      <c r="C3" s="31" t="s">
        <v>35</v>
      </c>
      <c r="D3" s="69" t="s">
        <v>36</v>
      </c>
      <c r="E3" s="70"/>
      <c r="F3" s="70"/>
      <c r="G3" s="70"/>
      <c r="H3" s="70"/>
    </row>
    <row r="4" spans="1:8" ht="19.5" customHeight="1" x14ac:dyDescent="0.25">
      <c r="A4" s="65"/>
      <c r="B4" s="66"/>
      <c r="C4" s="31" t="s">
        <v>37</v>
      </c>
      <c r="D4" s="69" t="s">
        <v>47</v>
      </c>
      <c r="E4" s="70"/>
      <c r="F4" s="71"/>
      <c r="G4" s="32" t="s">
        <v>38</v>
      </c>
      <c r="H4" s="46" t="s">
        <v>7</v>
      </c>
    </row>
    <row r="5" spans="1:8" ht="19.5" customHeight="1" x14ac:dyDescent="0.25">
      <c r="A5" s="67"/>
      <c r="B5" s="68"/>
      <c r="C5" s="31" t="s">
        <v>39</v>
      </c>
      <c r="D5" s="72" t="s">
        <v>40</v>
      </c>
      <c r="E5" s="73"/>
      <c r="F5" s="73"/>
      <c r="G5" s="73"/>
      <c r="H5" s="73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40.5" customHeight="1" x14ac:dyDescent="0.25">
      <c r="A7" s="45">
        <v>97</v>
      </c>
      <c r="B7" s="40">
        <v>45336</v>
      </c>
      <c r="C7" s="44" t="s">
        <v>59</v>
      </c>
      <c r="D7" s="43" t="s">
        <v>54</v>
      </c>
      <c r="E7" s="41" t="s">
        <v>60</v>
      </c>
      <c r="F7" s="42" t="s">
        <v>51</v>
      </c>
      <c r="G7" s="53">
        <v>83454540</v>
      </c>
      <c r="H7" s="42" t="s">
        <v>58</v>
      </c>
    </row>
    <row r="8" spans="1:8" ht="56.25" x14ac:dyDescent="0.25">
      <c r="A8" s="45">
        <v>119</v>
      </c>
      <c r="B8" s="40">
        <v>45364</v>
      </c>
      <c r="C8" s="44" t="s">
        <v>61</v>
      </c>
      <c r="D8" s="43" t="s">
        <v>55</v>
      </c>
      <c r="E8" s="41" t="s">
        <v>74</v>
      </c>
      <c r="F8" s="42" t="s">
        <v>52</v>
      </c>
      <c r="G8" s="53">
        <v>103263000</v>
      </c>
      <c r="H8" s="42" t="s">
        <v>90</v>
      </c>
    </row>
    <row r="9" spans="1:8" ht="45" x14ac:dyDescent="0.25">
      <c r="A9" s="45">
        <v>122</v>
      </c>
      <c r="B9" s="40">
        <v>45352</v>
      </c>
      <c r="C9" s="44" t="s">
        <v>62</v>
      </c>
      <c r="D9" s="43" t="s">
        <v>54</v>
      </c>
      <c r="E9" s="41" t="s">
        <v>75</v>
      </c>
      <c r="F9" s="42" t="s">
        <v>52</v>
      </c>
      <c r="G9" s="53">
        <v>44645326</v>
      </c>
      <c r="H9" s="42" t="s">
        <v>91</v>
      </c>
    </row>
    <row r="10" spans="1:8" ht="33.75" x14ac:dyDescent="0.25">
      <c r="A10" s="45">
        <v>124</v>
      </c>
      <c r="B10" s="40">
        <v>45352</v>
      </c>
      <c r="C10" s="44" t="s">
        <v>63</v>
      </c>
      <c r="D10" s="43" t="s">
        <v>72</v>
      </c>
      <c r="E10" s="41" t="s">
        <v>76</v>
      </c>
      <c r="F10" s="42" t="s">
        <v>85</v>
      </c>
      <c r="G10" s="53">
        <v>15743700</v>
      </c>
      <c r="H10" s="42" t="s">
        <v>92</v>
      </c>
    </row>
    <row r="11" spans="1:8" ht="56.25" x14ac:dyDescent="0.25">
      <c r="A11" s="45">
        <v>125</v>
      </c>
      <c r="B11" s="40">
        <v>45365</v>
      </c>
      <c r="C11" s="44" t="s">
        <v>64</v>
      </c>
      <c r="D11" s="43" t="s">
        <v>54</v>
      </c>
      <c r="E11" s="41" t="s">
        <v>77</v>
      </c>
      <c r="F11" s="42" t="s">
        <v>52</v>
      </c>
      <c r="G11" s="53">
        <v>72636666</v>
      </c>
      <c r="H11" s="42" t="s">
        <v>93</v>
      </c>
    </row>
    <row r="12" spans="1:8" ht="56.25" x14ac:dyDescent="0.25">
      <c r="A12" s="45">
        <v>126</v>
      </c>
      <c r="B12" s="40">
        <v>45362</v>
      </c>
      <c r="C12" s="43" t="s">
        <v>65</v>
      </c>
      <c r="D12" s="44" t="s">
        <v>54</v>
      </c>
      <c r="E12" s="41" t="s">
        <v>78</v>
      </c>
      <c r="F12" s="42" t="s">
        <v>86</v>
      </c>
      <c r="G12" s="53">
        <v>66181816</v>
      </c>
      <c r="H12" s="42" t="s">
        <v>94</v>
      </c>
    </row>
    <row r="13" spans="1:8" ht="56.25" x14ac:dyDescent="0.25">
      <c r="A13" s="45">
        <v>125780</v>
      </c>
      <c r="B13" s="40">
        <v>45362</v>
      </c>
      <c r="C13" s="43" t="s">
        <v>66</v>
      </c>
      <c r="D13" s="44" t="s">
        <v>56</v>
      </c>
      <c r="E13" s="41" t="s">
        <v>79</v>
      </c>
      <c r="F13" s="42" t="s">
        <v>87</v>
      </c>
      <c r="G13" s="53">
        <v>494942530</v>
      </c>
      <c r="H13" s="42" t="s">
        <v>95</v>
      </c>
    </row>
    <row r="14" spans="1:8" ht="90" x14ac:dyDescent="0.25">
      <c r="A14" s="45">
        <v>127</v>
      </c>
      <c r="B14" s="40">
        <v>45362</v>
      </c>
      <c r="C14" s="43" t="s">
        <v>67</v>
      </c>
      <c r="D14" s="44" t="s">
        <v>73</v>
      </c>
      <c r="E14" s="41" t="s">
        <v>80</v>
      </c>
      <c r="F14" s="42" t="s">
        <v>88</v>
      </c>
      <c r="G14" s="53">
        <v>50000000</v>
      </c>
      <c r="H14" s="42" t="s">
        <v>96</v>
      </c>
    </row>
    <row r="15" spans="1:8" ht="101.25" x14ac:dyDescent="0.25">
      <c r="A15" s="45">
        <v>128</v>
      </c>
      <c r="B15" s="40">
        <v>45364</v>
      </c>
      <c r="C15" s="43" t="s">
        <v>68</v>
      </c>
      <c r="D15" s="44" t="s">
        <v>54</v>
      </c>
      <c r="E15" s="41" t="s">
        <v>81</v>
      </c>
      <c r="F15" s="42" t="s">
        <v>52</v>
      </c>
      <c r="G15" s="53">
        <v>27852000</v>
      </c>
      <c r="H15" s="42" t="s">
        <v>53</v>
      </c>
    </row>
    <row r="16" spans="1:8" ht="45" x14ac:dyDescent="0.25">
      <c r="A16" s="45">
        <v>126060</v>
      </c>
      <c r="B16" s="40">
        <v>45366</v>
      </c>
      <c r="C16" s="43" t="s">
        <v>69</v>
      </c>
      <c r="D16" s="44" t="s">
        <v>56</v>
      </c>
      <c r="E16" s="41" t="s">
        <v>82</v>
      </c>
      <c r="F16" s="42" t="s">
        <v>89</v>
      </c>
      <c r="G16" s="53">
        <v>503949789</v>
      </c>
      <c r="H16" s="42" t="s">
        <v>97</v>
      </c>
    </row>
    <row r="17" spans="1:8" ht="56.25" x14ac:dyDescent="0.25">
      <c r="A17" s="45">
        <v>132</v>
      </c>
      <c r="B17" s="40">
        <v>45373</v>
      </c>
      <c r="C17" s="43" t="s">
        <v>70</v>
      </c>
      <c r="D17" s="44" t="s">
        <v>54</v>
      </c>
      <c r="E17" s="41" t="s">
        <v>83</v>
      </c>
      <c r="F17" s="42" t="s">
        <v>57</v>
      </c>
      <c r="G17" s="53">
        <v>72000000</v>
      </c>
      <c r="H17" s="42" t="s">
        <v>98</v>
      </c>
    </row>
    <row r="18" spans="1:8" ht="101.25" x14ac:dyDescent="0.25">
      <c r="A18" s="45">
        <v>133</v>
      </c>
      <c r="B18" s="40">
        <v>45378</v>
      </c>
      <c r="C18" s="43" t="s">
        <v>71</v>
      </c>
      <c r="D18" s="44" t="s">
        <v>54</v>
      </c>
      <c r="E18" s="41" t="s">
        <v>84</v>
      </c>
      <c r="F18" s="42" t="s">
        <v>52</v>
      </c>
      <c r="G18" s="53">
        <v>21658000</v>
      </c>
      <c r="H18" s="42" t="s">
        <v>99</v>
      </c>
    </row>
    <row r="19" spans="1:8" x14ac:dyDescent="0.25">
      <c r="A19" s="47"/>
      <c r="B19" s="48"/>
      <c r="C19" s="49"/>
      <c r="D19" s="50"/>
      <c r="E19" s="51"/>
      <c r="F19" s="52"/>
      <c r="G19" s="54"/>
      <c r="H19" s="52"/>
    </row>
    <row r="20" spans="1:8" s="83" customFormat="1" x14ac:dyDescent="0.25">
      <c r="A20" s="76"/>
      <c r="B20" s="77"/>
      <c r="C20" s="78"/>
      <c r="D20" s="79"/>
      <c r="E20" s="80"/>
      <c r="F20" s="81"/>
      <c r="G20" s="82"/>
      <c r="H20" s="81"/>
    </row>
    <row r="21" spans="1:8" s="83" customFormat="1" ht="60.75" customHeight="1" x14ac:dyDescent="0.25">
      <c r="A21" s="76"/>
      <c r="B21" s="77"/>
      <c r="C21" s="78"/>
      <c r="D21" s="79"/>
      <c r="E21" s="80"/>
      <c r="F21" s="81"/>
      <c r="G21" s="82"/>
      <c r="H21" s="81"/>
    </row>
    <row r="22" spans="1:8" s="83" customFormat="1" ht="123" customHeight="1" x14ac:dyDescent="0.25">
      <c r="A22" s="76"/>
      <c r="B22" s="77"/>
      <c r="C22" s="78"/>
      <c r="D22" s="79"/>
      <c r="E22" s="80"/>
      <c r="F22" s="81"/>
      <c r="G22" s="82"/>
      <c r="H22" s="81"/>
    </row>
    <row r="23" spans="1:8" s="83" customFormat="1" ht="123" customHeight="1" x14ac:dyDescent="0.25">
      <c r="A23" s="76"/>
      <c r="B23" s="77"/>
      <c r="C23" s="78"/>
      <c r="D23" s="79"/>
      <c r="E23" s="80"/>
      <c r="F23" s="81"/>
      <c r="G23" s="82"/>
      <c r="H23" s="81"/>
    </row>
    <row r="24" spans="1:8" s="83" customFormat="1" ht="123" customHeight="1" x14ac:dyDescent="0.25">
      <c r="A24" s="76"/>
      <c r="B24" s="77"/>
      <c r="C24" s="78"/>
      <c r="D24" s="79"/>
      <c r="E24" s="80"/>
      <c r="F24" s="81"/>
      <c r="G24" s="82"/>
      <c r="H24" s="81"/>
    </row>
    <row r="25" spans="1:8" s="83" customFormat="1" ht="123" customHeight="1" x14ac:dyDescent="0.25">
      <c r="A25" s="76"/>
      <c r="B25" s="77"/>
      <c r="C25" s="78"/>
      <c r="D25" s="79"/>
      <c r="E25" s="80"/>
      <c r="F25" s="81"/>
      <c r="G25" s="82"/>
      <c r="H25" s="81"/>
    </row>
    <row r="26" spans="1:8" s="83" customFormat="1" ht="123" customHeight="1" x14ac:dyDescent="0.25">
      <c r="A26" s="76"/>
      <c r="B26" s="77"/>
      <c r="C26" s="78"/>
      <c r="D26" s="79"/>
      <c r="E26" s="80"/>
      <c r="F26" s="81"/>
      <c r="G26" s="82"/>
      <c r="H26" s="81"/>
    </row>
    <row r="27" spans="1:8" s="83" customFormat="1" ht="123" customHeight="1" x14ac:dyDescent="0.25">
      <c r="A27" s="76"/>
      <c r="B27" s="77"/>
      <c r="C27" s="78"/>
      <c r="D27" s="79"/>
      <c r="E27" s="80"/>
      <c r="F27" s="81"/>
      <c r="G27" s="82"/>
      <c r="H27" s="81"/>
    </row>
    <row r="28" spans="1:8" s="83" customFormat="1" ht="123" customHeight="1" x14ac:dyDescent="0.25">
      <c r="A28" s="76"/>
      <c r="B28" s="77"/>
      <c r="C28" s="78"/>
      <c r="D28" s="79"/>
      <c r="E28" s="80"/>
      <c r="F28" s="81"/>
      <c r="G28" s="82"/>
      <c r="H28" s="81"/>
    </row>
    <row r="29" spans="1:8" s="83" customFormat="1" ht="123" customHeight="1" x14ac:dyDescent="0.25">
      <c r="A29" s="76"/>
      <c r="B29" s="77"/>
      <c r="C29" s="78"/>
      <c r="D29" s="79"/>
      <c r="E29" s="80"/>
      <c r="F29" s="81"/>
      <c r="G29" s="82"/>
      <c r="H29" s="81"/>
    </row>
    <row r="30" spans="1:8" s="83" customFormat="1" ht="123" customHeight="1" x14ac:dyDescent="0.25">
      <c r="A30" s="76"/>
      <c r="B30" s="77"/>
      <c r="C30" s="78"/>
      <c r="D30" s="79"/>
      <c r="E30" s="80"/>
      <c r="F30" s="81"/>
      <c r="G30" s="82"/>
      <c r="H30" s="81"/>
    </row>
    <row r="31" spans="1:8" s="83" customFormat="1" ht="123" customHeight="1" x14ac:dyDescent="0.25">
      <c r="A31" s="76"/>
      <c r="B31" s="77"/>
      <c r="C31" s="78"/>
      <c r="D31" s="79"/>
      <c r="E31" s="80"/>
      <c r="F31" s="81"/>
      <c r="G31" s="82"/>
      <c r="H31" s="81"/>
    </row>
    <row r="32" spans="1:8" s="83" customFormat="1" ht="123" customHeight="1" x14ac:dyDescent="0.25">
      <c r="A32" s="76"/>
      <c r="B32" s="77"/>
      <c r="C32" s="78"/>
      <c r="D32" s="79"/>
      <c r="E32" s="80"/>
      <c r="F32" s="81"/>
      <c r="G32" s="82"/>
      <c r="H32" s="81"/>
    </row>
    <row r="33" spans="1:8" s="83" customFormat="1" ht="123" customHeight="1" x14ac:dyDescent="0.25">
      <c r="A33" s="76"/>
      <c r="B33" s="77"/>
      <c r="C33" s="78"/>
      <c r="D33" s="79"/>
      <c r="E33" s="80"/>
      <c r="F33" s="81"/>
      <c r="G33" s="82"/>
      <c r="H33" s="81"/>
    </row>
    <row r="34" spans="1:8" s="83" customFormat="1" ht="123" customHeight="1" x14ac:dyDescent="0.25">
      <c r="A34" s="76"/>
      <c r="B34" s="77"/>
      <c r="C34" s="78"/>
      <c r="D34" s="79"/>
      <c r="E34" s="80"/>
      <c r="F34" s="81"/>
      <c r="G34" s="82"/>
      <c r="H34" s="81"/>
    </row>
    <row r="35" spans="1:8" s="83" customFormat="1" ht="123" customHeight="1" x14ac:dyDescent="0.25">
      <c r="A35" s="76"/>
      <c r="B35" s="77"/>
      <c r="C35" s="78"/>
      <c r="D35" s="79"/>
      <c r="E35" s="80"/>
      <c r="F35" s="81"/>
      <c r="G35" s="82"/>
      <c r="H35" s="81"/>
    </row>
    <row r="36" spans="1:8" s="83" customFormat="1" ht="123" customHeight="1" x14ac:dyDescent="0.25">
      <c r="A36" s="76"/>
      <c r="B36" s="77"/>
      <c r="C36" s="78"/>
      <c r="D36" s="79"/>
      <c r="E36" s="80"/>
      <c r="F36" s="81"/>
      <c r="G36" s="82"/>
      <c r="H36" s="81"/>
    </row>
    <row r="37" spans="1:8" s="83" customFormat="1" ht="123" customHeight="1" x14ac:dyDescent="0.25">
      <c r="A37" s="76"/>
      <c r="B37" s="77"/>
      <c r="C37" s="78"/>
      <c r="D37" s="79"/>
      <c r="E37" s="80"/>
      <c r="F37" s="81"/>
      <c r="G37" s="82"/>
      <c r="H37" s="81"/>
    </row>
    <row r="38" spans="1:8" s="83" customFormat="1" x14ac:dyDescent="0.25">
      <c r="A38" s="76"/>
      <c r="B38" s="77"/>
      <c r="C38" s="78"/>
      <c r="D38" s="79"/>
      <c r="E38" s="80"/>
      <c r="F38" s="81"/>
      <c r="G38" s="82"/>
      <c r="H38" s="81"/>
    </row>
    <row r="39" spans="1:8" s="83" customFormat="1" x14ac:dyDescent="0.25">
      <c r="A39" s="76"/>
      <c r="B39" s="77"/>
      <c r="C39" s="78"/>
      <c r="D39" s="79"/>
      <c r="E39" s="80"/>
      <c r="F39" s="81"/>
      <c r="G39" s="82"/>
      <c r="H39" s="81"/>
    </row>
    <row r="40" spans="1:8" s="83" customFormat="1" x14ac:dyDescent="0.25">
      <c r="A40" s="76"/>
      <c r="B40" s="77"/>
      <c r="C40" s="78"/>
      <c r="D40" s="79"/>
      <c r="E40" s="80"/>
      <c r="F40" s="81"/>
      <c r="G40" s="82"/>
      <c r="H40" s="81"/>
    </row>
    <row r="41" spans="1:8" s="83" customFormat="1" x14ac:dyDescent="0.25">
      <c r="A41" s="76"/>
      <c r="B41" s="77"/>
      <c r="C41" s="78"/>
      <c r="D41" s="79"/>
      <c r="E41" s="80"/>
      <c r="F41" s="81"/>
      <c r="G41" s="82"/>
      <c r="H41" s="81"/>
    </row>
    <row r="42" spans="1:8" s="83" customFormat="1" x14ac:dyDescent="0.25">
      <c r="A42" s="76"/>
      <c r="B42" s="77"/>
      <c r="C42" s="78"/>
      <c r="D42" s="79"/>
      <c r="E42" s="80"/>
      <c r="F42" s="81"/>
      <c r="G42" s="82"/>
      <c r="H42" s="81"/>
    </row>
    <row r="43" spans="1:8" s="83" customFormat="1" x14ac:dyDescent="0.25">
      <c r="A43" s="76"/>
      <c r="B43" s="77"/>
      <c r="C43" s="78"/>
      <c r="D43" s="79"/>
      <c r="E43" s="80"/>
      <c r="F43" s="81"/>
      <c r="G43" s="82"/>
      <c r="H43" s="81"/>
    </row>
    <row r="44" spans="1:8" s="83" customFormat="1" x14ac:dyDescent="0.25">
      <c r="A44" s="76"/>
      <c r="B44" s="77"/>
      <c r="C44" s="78"/>
      <c r="D44" s="79"/>
      <c r="E44" s="80"/>
      <c r="F44" s="81"/>
      <c r="G44" s="82"/>
      <c r="H44" s="81"/>
    </row>
    <row r="45" spans="1:8" s="83" customFormat="1" x14ac:dyDescent="0.25">
      <c r="A45" s="76"/>
      <c r="B45" s="77"/>
      <c r="C45" s="78"/>
      <c r="D45" s="79"/>
      <c r="E45" s="80"/>
      <c r="F45" s="81"/>
      <c r="G45" s="82"/>
      <c r="H45" s="81"/>
    </row>
    <row r="46" spans="1:8" s="83" customFormat="1" x14ac:dyDescent="0.25">
      <c r="A46" s="76"/>
      <c r="B46" s="77"/>
      <c r="C46" s="78"/>
      <c r="D46" s="79"/>
      <c r="E46" s="80"/>
      <c r="F46" s="81"/>
      <c r="G46" s="82"/>
      <c r="H46" s="81"/>
    </row>
    <row r="47" spans="1:8" s="83" customFormat="1" x14ac:dyDescent="0.25">
      <c r="A47" s="76"/>
      <c r="B47" s="77"/>
      <c r="C47" s="78"/>
      <c r="D47" s="79"/>
      <c r="E47" s="80"/>
      <c r="F47" s="81"/>
      <c r="G47" s="82"/>
      <c r="H47" s="81"/>
    </row>
    <row r="48" spans="1:8" s="83" customFormat="1" x14ac:dyDescent="0.25">
      <c r="A48" s="76"/>
      <c r="B48" s="77"/>
      <c r="C48" s="78"/>
      <c r="D48" s="79"/>
      <c r="E48" s="80"/>
      <c r="F48" s="81"/>
      <c r="G48" s="82"/>
      <c r="H48" s="81"/>
    </row>
    <row r="49" spans="1:8" s="83" customFormat="1" x14ac:dyDescent="0.25">
      <c r="A49" s="76"/>
      <c r="B49" s="77"/>
      <c r="C49" s="78"/>
      <c r="D49" s="79"/>
      <c r="E49" s="80"/>
      <c r="F49" s="81"/>
      <c r="G49" s="82"/>
      <c r="H49" s="81"/>
    </row>
    <row r="50" spans="1:8" s="83" customFormat="1" x14ac:dyDescent="0.25">
      <c r="A50" s="76"/>
      <c r="B50" s="77"/>
      <c r="C50" s="78"/>
      <c r="D50" s="79"/>
      <c r="E50" s="80"/>
      <c r="F50" s="81"/>
      <c r="G50" s="82"/>
      <c r="H50" s="81"/>
    </row>
    <row r="51" spans="1:8" s="83" customFormat="1" x14ac:dyDescent="0.25">
      <c r="A51" s="76"/>
      <c r="B51" s="77"/>
      <c r="C51" s="78"/>
      <c r="D51" s="79"/>
      <c r="E51" s="80"/>
      <c r="F51" s="81"/>
      <c r="G51" s="82"/>
      <c r="H51" s="81"/>
    </row>
    <row r="52" spans="1:8" s="83" customFormat="1" x14ac:dyDescent="0.25">
      <c r="A52" s="76"/>
      <c r="B52" s="77"/>
      <c r="C52" s="78"/>
      <c r="D52" s="79"/>
      <c r="E52" s="80"/>
      <c r="F52" s="81"/>
      <c r="G52" s="82"/>
      <c r="H52" s="81"/>
    </row>
    <row r="53" spans="1:8" s="83" customFormat="1" x14ac:dyDescent="0.25">
      <c r="A53" s="76"/>
      <c r="B53" s="77"/>
      <c r="C53" s="78"/>
      <c r="D53" s="79"/>
      <c r="E53" s="80"/>
      <c r="F53" s="81"/>
      <c r="G53" s="82"/>
      <c r="H53" s="81"/>
    </row>
    <row r="54" spans="1:8" s="83" customFormat="1" x14ac:dyDescent="0.25">
      <c r="A54" s="76"/>
      <c r="B54" s="77"/>
      <c r="C54" s="78"/>
      <c r="D54" s="79"/>
      <c r="E54" s="80"/>
      <c r="F54" s="81"/>
      <c r="G54" s="82"/>
      <c r="H54" s="81"/>
    </row>
    <row r="55" spans="1:8" s="83" customFormat="1" x14ac:dyDescent="0.25">
      <c r="A55" s="76"/>
      <c r="B55" s="77"/>
      <c r="C55" s="78"/>
      <c r="D55" s="79"/>
      <c r="E55" s="80"/>
      <c r="F55" s="81"/>
      <c r="G55" s="82"/>
      <c r="H55" s="81"/>
    </row>
    <row r="56" spans="1:8" s="83" customFormat="1" x14ac:dyDescent="0.25">
      <c r="A56" s="76"/>
      <c r="B56" s="77"/>
      <c r="C56" s="78"/>
      <c r="D56" s="79"/>
      <c r="E56" s="80"/>
      <c r="F56" s="81"/>
      <c r="G56" s="82"/>
      <c r="H56" s="81"/>
    </row>
    <row r="57" spans="1:8" s="83" customFormat="1" x14ac:dyDescent="0.25">
      <c r="A57" s="76"/>
      <c r="B57" s="77"/>
      <c r="C57" s="78"/>
      <c r="D57" s="79"/>
      <c r="E57" s="80"/>
      <c r="F57" s="81"/>
      <c r="G57" s="82"/>
      <c r="H57" s="81"/>
    </row>
    <row r="58" spans="1:8" s="83" customFormat="1" x14ac:dyDescent="0.25">
      <c r="A58" s="76"/>
      <c r="B58" s="77"/>
      <c r="C58" s="78"/>
      <c r="D58" s="79"/>
      <c r="E58" s="80"/>
      <c r="F58" s="81"/>
      <c r="G58" s="82"/>
      <c r="H58" s="81"/>
    </row>
    <row r="59" spans="1:8" s="83" customFormat="1" x14ac:dyDescent="0.25">
      <c r="A59" s="76"/>
      <c r="B59" s="77"/>
      <c r="C59" s="78"/>
      <c r="D59" s="79"/>
      <c r="E59" s="80"/>
      <c r="F59" s="81"/>
      <c r="G59" s="82"/>
      <c r="H59" s="81"/>
    </row>
    <row r="60" spans="1:8" s="83" customFormat="1" x14ac:dyDescent="0.25">
      <c r="A60" s="76"/>
      <c r="B60" s="77"/>
      <c r="C60" s="78"/>
      <c r="D60" s="79"/>
      <c r="E60" s="80"/>
      <c r="F60" s="81"/>
      <c r="G60" s="82"/>
      <c r="H60" s="81"/>
    </row>
    <row r="61" spans="1:8" s="83" customFormat="1" x14ac:dyDescent="0.25">
      <c r="A61" s="76"/>
      <c r="B61" s="77"/>
      <c r="C61" s="78"/>
      <c r="D61" s="79"/>
      <c r="E61" s="80"/>
      <c r="F61" s="81"/>
      <c r="G61" s="82"/>
      <c r="H61" s="81"/>
    </row>
    <row r="62" spans="1:8" s="83" customFormat="1" x14ac:dyDescent="0.25">
      <c r="A62" s="76"/>
      <c r="B62" s="77"/>
      <c r="C62" s="78"/>
      <c r="D62" s="79"/>
      <c r="E62" s="80"/>
      <c r="F62" s="81"/>
      <c r="G62" s="82"/>
      <c r="H62" s="81"/>
    </row>
    <row r="63" spans="1:8" s="83" customFormat="1" x14ac:dyDescent="0.25">
      <c r="A63" s="76"/>
      <c r="B63" s="77"/>
      <c r="C63" s="78"/>
      <c r="D63" s="79"/>
      <c r="E63" s="80"/>
      <c r="F63" s="81"/>
      <c r="G63" s="82"/>
      <c r="H63" s="81"/>
    </row>
    <row r="64" spans="1:8" s="83" customFormat="1" x14ac:dyDescent="0.25">
      <c r="A64" s="76"/>
      <c r="B64" s="77"/>
      <c r="C64" s="78"/>
      <c r="D64" s="79"/>
      <c r="E64" s="80"/>
      <c r="F64" s="81"/>
      <c r="G64" s="82"/>
      <c r="H64" s="81"/>
    </row>
    <row r="65" spans="1:8" s="83" customFormat="1" x14ac:dyDescent="0.25">
      <c r="A65" s="84"/>
      <c r="B65" s="85"/>
      <c r="C65" s="84"/>
      <c r="D65" s="86"/>
      <c r="E65" s="87"/>
      <c r="F65" s="86"/>
      <c r="G65" s="82"/>
      <c r="H65" s="86"/>
    </row>
    <row r="66" spans="1:8" s="83" customFormat="1" x14ac:dyDescent="0.25">
      <c r="A66" s="84"/>
      <c r="B66" s="85"/>
      <c r="C66" s="84"/>
      <c r="D66" s="86"/>
      <c r="E66" s="87"/>
      <c r="F66" s="86"/>
      <c r="G66" s="82"/>
      <c r="H66" s="86"/>
    </row>
    <row r="67" spans="1:8" s="83" customFormat="1" ht="127.5" customHeight="1" x14ac:dyDescent="0.25">
      <c r="A67" s="84"/>
      <c r="B67" s="85"/>
      <c r="C67" s="84"/>
      <c r="D67" s="86"/>
      <c r="E67" s="87"/>
      <c r="F67" s="86"/>
      <c r="G67" s="82"/>
      <c r="H67" s="86"/>
    </row>
    <row r="68" spans="1:8" s="83" customFormat="1" x14ac:dyDescent="0.25">
      <c r="A68" s="84"/>
      <c r="B68" s="85"/>
      <c r="C68" s="84"/>
      <c r="D68" s="86"/>
      <c r="E68" s="87"/>
      <c r="F68" s="86"/>
      <c r="G68" s="82"/>
      <c r="H68" s="86"/>
    </row>
    <row r="69" spans="1:8" s="83" customFormat="1" x14ac:dyDescent="0.25">
      <c r="A69" s="84"/>
      <c r="B69" s="85"/>
      <c r="C69" s="84"/>
      <c r="D69" s="86"/>
      <c r="E69" s="87"/>
      <c r="F69" s="86"/>
      <c r="G69" s="82"/>
      <c r="H69" s="86"/>
    </row>
    <row r="70" spans="1:8" s="83" customFormat="1" x14ac:dyDescent="0.25">
      <c r="A70" s="84"/>
      <c r="B70" s="85"/>
      <c r="C70" s="84"/>
      <c r="D70" s="86"/>
      <c r="E70" s="87"/>
      <c r="F70" s="86"/>
      <c r="G70" s="82"/>
      <c r="H70" s="86"/>
    </row>
    <row r="71" spans="1:8" s="83" customFormat="1" x14ac:dyDescent="0.25"/>
    <row r="72" spans="1:8" s="83" customFormat="1" x14ac:dyDescent="0.25"/>
    <row r="73" spans="1:8" s="83" customFormat="1" x14ac:dyDescent="0.25"/>
    <row r="74" spans="1:8" s="83" customFormat="1" x14ac:dyDescent="0.25"/>
    <row r="75" spans="1:8" s="83" customFormat="1" x14ac:dyDescent="0.25"/>
    <row r="76" spans="1:8" s="83" customFormat="1" x14ac:dyDescent="0.25"/>
    <row r="77" spans="1:8" s="83" customFormat="1" x14ac:dyDescent="0.25"/>
    <row r="78" spans="1:8" s="83" customFormat="1" x14ac:dyDescent="0.25"/>
    <row r="79" spans="1:8" s="83" customFormat="1" x14ac:dyDescent="0.25"/>
    <row r="80" spans="1:8" s="83" customFormat="1" x14ac:dyDescent="0.25"/>
    <row r="81" s="83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2024-04-03T21:55:58Z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