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585" windowWidth="14490" windowHeight="7320"/>
  </bookViews>
  <sheets>
    <sheet name="Matriz Impacto Ambientales" sheetId="1" r:id="rId1"/>
  </sheets>
  <calcPr calcId="145621"/>
</workbook>
</file>

<file path=xl/calcChain.xml><?xml version="1.0" encoding="utf-8"?>
<calcChain xmlns="http://schemas.openxmlformats.org/spreadsheetml/2006/main">
  <c r="X15" i="1" l="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14" i="1"/>
  <c r="Y56" i="1" l="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alcChain>
</file>

<file path=xl/comments1.xml><?xml version="1.0" encoding="utf-8"?>
<comments xmlns="http://schemas.openxmlformats.org/spreadsheetml/2006/main">
  <authors>
    <author>reymundo.sojo</author>
  </authors>
  <commentList>
    <comment ref="R12" authorId="0">
      <text>
        <r>
          <rPr>
            <sz val="8"/>
            <color indexed="81"/>
            <rFont val="Calibri"/>
            <family val="2"/>
          </rPr>
          <t>1 --&gt; UNA VEZ AL AÑO
2 --&gt; UNA VEZ AL MES
3 --&gt; UNA VEZ A LA SEMANA
4 --&gt; UNA VEZ AL DÍA
5 --&gt; CONTINUO</t>
        </r>
      </text>
    </comment>
    <comment ref="S12" authorId="0">
      <text>
        <r>
          <rPr>
            <sz val="8"/>
            <color indexed="81"/>
            <rFont val="Calibri"/>
            <family val="2"/>
          </rPr>
          <t>1 --&gt; PRACTICAMENTE IMPROBABLE
2 --&gt; POCO PROBABLE
3 --&gt; BASTANTE PROBABLE
4 --&gt; SEGURA</t>
        </r>
      </text>
    </comment>
    <comment ref="T12" authorId="0">
      <text>
        <r>
          <rPr>
            <sz val="8"/>
            <color indexed="81"/>
            <rFont val="Calibri"/>
            <family val="2"/>
          </rPr>
          <t>1 --&gt; POCO SEVERO
2 --&gt; SEVERO
3 --&gt; MUY SEVERO</t>
        </r>
      </text>
    </comment>
    <comment ref="U12" authorId="0">
      <text>
        <r>
          <rPr>
            <sz val="8"/>
            <color indexed="81"/>
            <rFont val="Calibri"/>
            <family val="2"/>
          </rPr>
          <t>1 --&gt; MENOR A UN DÍA
2 --&gt; MENOR A UNA SEMANA
3 --&gt; MENOR A UN MES
4 --&gt; MENOR A UN AÑO
5 --&gt; PERMANENTE</t>
        </r>
      </text>
    </comment>
    <comment ref="V12" authorId="0">
      <text>
        <r>
          <rPr>
            <sz val="8"/>
            <color indexed="81"/>
            <rFont val="Calibri"/>
            <family val="2"/>
          </rPr>
          <t>1 --&gt; LOCAL
2 --&gt; ZONAL
3 --&gt; GLOBAL</t>
        </r>
      </text>
    </comment>
    <comment ref="W12" authorId="0">
      <text>
        <r>
          <rPr>
            <sz val="8"/>
            <color indexed="81"/>
            <rFont val="Calibri"/>
            <family val="2"/>
          </rPr>
          <t>1 --&gt; REVERSIBLE
2 --&gt; IRREVERSIBLE</t>
        </r>
      </text>
    </comment>
  </commentList>
</comments>
</file>

<file path=xl/sharedStrings.xml><?xml version="1.0" encoding="utf-8"?>
<sst xmlns="http://schemas.openxmlformats.org/spreadsheetml/2006/main" count="557" uniqueCount="519">
  <si>
    <t>FECHA DE ENTREGA</t>
  </si>
  <si>
    <t>DD</t>
  </si>
  <si>
    <t>MM</t>
  </si>
  <si>
    <t>AAAA</t>
  </si>
  <si>
    <t>DESCRIPCIÓN DE LA ACTIVIDAD</t>
  </si>
  <si>
    <t>ASPECTO AMBIENTAL</t>
  </si>
  <si>
    <t>IMPACTO AMBIENTAL</t>
  </si>
  <si>
    <t>MEDIO AFECTADO</t>
  </si>
  <si>
    <t>ACCIÓN</t>
  </si>
  <si>
    <t>FRECUENCIA</t>
  </si>
  <si>
    <t>PROBABILIDAD</t>
  </si>
  <si>
    <t>SEVERIDAD</t>
  </si>
  <si>
    <t>DURACIÓN</t>
  </si>
  <si>
    <t>ALCANCE</t>
  </si>
  <si>
    <t>REVERSIBILIDAD</t>
  </si>
  <si>
    <t>IMPORTANCIA DEL IMPACTO</t>
  </si>
  <si>
    <t>ÁREA</t>
  </si>
  <si>
    <t>ACTIVIDAD</t>
  </si>
  <si>
    <t>CONDICIÓN DE LA OPERACIÓN</t>
  </si>
  <si>
    <t>TIPO</t>
  </si>
  <si>
    <t>DESCRIPCIÓN</t>
  </si>
  <si>
    <t>SIGNIFICANCIA TOTAL</t>
  </si>
  <si>
    <t>CLASIFICACIÓN</t>
  </si>
  <si>
    <t>ENE</t>
  </si>
  <si>
    <t>1RA LEGAL</t>
  </si>
  <si>
    <t>CALLE 34 # 14 - 52</t>
  </si>
  <si>
    <t>BOGOTÁ</t>
  </si>
  <si>
    <t xml:space="preserve">SEAMOSCLAROTD CORP250 ILIM10MX </t>
  </si>
  <si>
    <t>POSICIONAMIENTO</t>
  </si>
  <si>
    <t>DIELÉCTRICO</t>
  </si>
  <si>
    <t xml:space="preserve">PLAN BB CHAT MAX EMPRESARIAL </t>
  </si>
  <si>
    <t>FIJO</t>
  </si>
  <si>
    <t>GERENCIA DE SALUD</t>
  </si>
  <si>
    <t>CARGO NUEVO</t>
  </si>
  <si>
    <t>ABOGADO (A)</t>
  </si>
  <si>
    <t>ESCASAMENTE</t>
  </si>
  <si>
    <t>HI FLEX</t>
  </si>
  <si>
    <t>DIELÉCTRICAS</t>
  </si>
  <si>
    <t>COPA</t>
  </si>
  <si>
    <t>MONOGAFAS</t>
  </si>
  <si>
    <t>SOLDADOR</t>
  </si>
  <si>
    <t>AFECTACIÓN DE LA CALIDAD PAISAJISTICA</t>
  </si>
  <si>
    <t>ACEITE HIDRÁULICO</t>
  </si>
  <si>
    <t>PRESIÓN SOBRE LOS RECURSOS</t>
  </si>
  <si>
    <t>AIRE</t>
  </si>
  <si>
    <t>FEB</t>
  </si>
  <si>
    <t>2DA LEGAL</t>
  </si>
  <si>
    <t>AVENIDA CARACAS # 31 - 19 SUR</t>
  </si>
  <si>
    <t xml:space="preserve">SEAMOSCLAROTD CORP350 ILIM10MX </t>
  </si>
  <si>
    <t>DETECIÓN DE CAÍDAS</t>
  </si>
  <si>
    <t>DIELÉCTRICO CON BARBUQUEJO</t>
  </si>
  <si>
    <t xml:space="preserve">BB CHAT Y REDES EMPRE NV 2012 </t>
  </si>
  <si>
    <t>INDEFINIDO</t>
  </si>
  <si>
    <t>GERENCIA DE OPERACIONES</t>
  </si>
  <si>
    <t>VACACIONES</t>
  </si>
  <si>
    <t>ADMINISTRADOR (A) DE CENTRO</t>
  </si>
  <si>
    <t>POWER FLEX</t>
  </si>
  <si>
    <t>PUNTERA DE ACERO</t>
  </si>
  <si>
    <t>TAPÓN EN SILICONA</t>
  </si>
  <si>
    <t>LENTE CLARO</t>
  </si>
  <si>
    <t>INSTRUMENTADOR</t>
  </si>
  <si>
    <t>AFECTACIÓN DE LA CALIDAD VISUAL EN LOS TRABAJADORES</t>
  </si>
  <si>
    <t xml:space="preserve">ACPM, ACEITE MINERAL, TRAPOS IMPREGNADOS, ESTOPA. </t>
  </si>
  <si>
    <t>AUMENTO DE RESIDUOS A DISPONER</t>
  </si>
  <si>
    <t>SUELO</t>
  </si>
  <si>
    <t>MAR</t>
  </si>
  <si>
    <t>3RA LEGAL</t>
  </si>
  <si>
    <t>AVENIDA 1 DE MAYO # 38 - 41 S</t>
  </si>
  <si>
    <t>POSICIONAMIENTO Y DETENCIÓN DE CAÍDAS</t>
  </si>
  <si>
    <t>NO</t>
  </si>
  <si>
    <t xml:space="preserve">BB CHAT Y MAIL EMPRE NV 2012 </t>
  </si>
  <si>
    <t>GERENCIA ADMINISTRATIVA</t>
  </si>
  <si>
    <t>INCAPACIDAD</t>
  </si>
  <si>
    <t>ANALISTA APRENDIZAJE ORGANIZACIONAL</t>
  </si>
  <si>
    <t>CARNAZA</t>
  </si>
  <si>
    <t>DESECHABLE ESPUMA</t>
  </si>
  <si>
    <t>LENTE OSCURO</t>
  </si>
  <si>
    <t xml:space="preserve">APROVECHAMIENTO DE CARTÓN </t>
  </si>
  <si>
    <t xml:space="preserve">AUMENTO DE RESIDUOS DE CONSTRUCCIÓN A DISPONER </t>
  </si>
  <si>
    <t>AGUA</t>
  </si>
  <si>
    <t>ABR</t>
  </si>
  <si>
    <t>EXTRA LEGAL</t>
  </si>
  <si>
    <t>CALLE 80 BIS # 94K 40</t>
  </si>
  <si>
    <t xml:space="preserve">SEAMOSCLAROTD CORP750 ILIM10MX </t>
  </si>
  <si>
    <t xml:space="preserve">BB NAVEGA PUJ2GB EMPRE NV2012 </t>
  </si>
  <si>
    <t>GERENCIA DE INVESTIGACIONES</t>
  </si>
  <si>
    <t>LICENCIA</t>
  </si>
  <si>
    <t>ANALISTA COMERCIAL</t>
  </si>
  <si>
    <t>OCASIONALMENTE</t>
  </si>
  <si>
    <t>BAQUETA</t>
  </si>
  <si>
    <t>ANATÓMICOS</t>
  </si>
  <si>
    <t>ELITE</t>
  </si>
  <si>
    <t>ASEO DE CONSULTORIOS</t>
  </si>
  <si>
    <t xml:space="preserve">CONSUMO DE AGUA POTABLE </t>
  </si>
  <si>
    <t>AIRE, SUELO</t>
  </si>
  <si>
    <t>MAY</t>
  </si>
  <si>
    <t>BATAS</t>
  </si>
  <si>
    <t xml:space="preserve">SEAMOSCLAROTDCORP1100 ILIM10MX </t>
  </si>
  <si>
    <t xml:space="preserve">BB NAVEGA PUJ 3GB EMPRE NV2012 </t>
  </si>
  <si>
    <t>GERENCIA FINANCIERA</t>
  </si>
  <si>
    <t>RETIRO / RENUNCIA</t>
  </si>
  <si>
    <t>ANALISTA DE AUDITORÍA INTERNA</t>
  </si>
  <si>
    <t>POLIURETANO</t>
  </si>
  <si>
    <t>CONSUMO DE RECURSOS</t>
  </si>
  <si>
    <t>AGUA POTABLE</t>
  </si>
  <si>
    <t>AUMENTO DE RESIDUOS HOSPITALARIOS A DISPONER</t>
  </si>
  <si>
    <t>AIRE, AGUA</t>
  </si>
  <si>
    <t>JUN</t>
  </si>
  <si>
    <t>CALLE 59 # 50 - 17</t>
  </si>
  <si>
    <t>BARRANQUILLA</t>
  </si>
  <si>
    <t xml:space="preserve">SEAMOSCLAROTDCORP1450 ILIM10MX </t>
  </si>
  <si>
    <t xml:space="preserve">CHAT Y MAIL EMPR NV 2012 </t>
  </si>
  <si>
    <t>GERENCIA COMERCIAL</t>
  </si>
  <si>
    <t>ANALISTA DE CARTERA</t>
  </si>
  <si>
    <t>ASEO INSTALACIONES</t>
  </si>
  <si>
    <t xml:space="preserve">GENERACIÓN DE ACEITES USADOS </t>
  </si>
  <si>
    <t>AGUA POTABLE PARA LIMPIEZA</t>
  </si>
  <si>
    <t>AUMENTO DE RESIDUOS ORDINARIOS A DISPONER</t>
  </si>
  <si>
    <t>SUELO, AGUA</t>
  </si>
  <si>
    <t>JUL</t>
  </si>
  <si>
    <t>PIE DE LA POPA</t>
  </si>
  <si>
    <t>6581412 - 6661216</t>
  </si>
  <si>
    <t>CARTAGENA</t>
  </si>
  <si>
    <t xml:space="preserve">SEAMOSCLAROTDCORP1750 ILIM10MX </t>
  </si>
  <si>
    <t xml:space="preserve">CHAT Y REDES EMPR.  NV 2012 </t>
  </si>
  <si>
    <t>GERENCIA DE GESTIÓN SOCIAL</t>
  </si>
  <si>
    <t>ANALISTA DE COMPRAS</t>
  </si>
  <si>
    <t>FRECUENTEMENTE</t>
  </si>
  <si>
    <t>AGUA POTABLE, ENERGÍA</t>
  </si>
  <si>
    <t>AUMENTO DE RESIDUOS PELIGROSOS A DISPONER</t>
  </si>
  <si>
    <t>AIRE, SUELO, AGUA</t>
  </si>
  <si>
    <t>AGO</t>
  </si>
  <si>
    <t>CARRERA 3A # 17 - 08</t>
  </si>
  <si>
    <t>7868967 - 7830824</t>
  </si>
  <si>
    <t>MONTERÍA</t>
  </si>
  <si>
    <t>LSEAMOSCLAROTDCORP2300 ILIM10MX</t>
  </si>
  <si>
    <t xml:space="preserve">CHAT, MAIL Y REDES EMPR. NV 2012 </t>
  </si>
  <si>
    <t>DIRECCIÓN DE AUDITORÍA INTERNA</t>
  </si>
  <si>
    <t>ANALISTA DE COMUNICACIONES</t>
  </si>
  <si>
    <t>CALEFACCIÓN DE COMIDAS</t>
  </si>
  <si>
    <t xml:space="preserve">GENERACIÓN DE EMISIONES ATMOSFÉRICAS </t>
  </si>
  <si>
    <t>AGUA POTABLE, JABÓN</t>
  </si>
  <si>
    <t>AUMENTO DE RESPEL A DISPONER</t>
  </si>
  <si>
    <t>NINGUNA</t>
  </si>
  <si>
    <t>SEP</t>
  </si>
  <si>
    <t>CALLE 21 # 6 - 14</t>
  </si>
  <si>
    <t>SANTA MARTA</t>
  </si>
  <si>
    <t xml:space="preserve">SEAMOSCLAROTDCORP2700 ILIM10MX </t>
  </si>
  <si>
    <t xml:space="preserve">NAVEGACIÓN EMPRE. PUJ2GBNV 2012 </t>
  </si>
  <si>
    <t>DIRECCIÓN JURÍDICA</t>
  </si>
  <si>
    <t>ANALISTA DE CONTABILIDAD</t>
  </si>
  <si>
    <t>SIEMPRE</t>
  </si>
  <si>
    <t>AGUA POTABLE, ENERGÍA, PAPEL</t>
  </si>
  <si>
    <t>AUMENTO DE RESTEL A DISPONER</t>
  </si>
  <si>
    <t>OCT</t>
  </si>
  <si>
    <t>CARRERA 20 # 17 - 39</t>
  </si>
  <si>
    <t>SINCELEJO</t>
  </si>
  <si>
    <t xml:space="preserve">SEAMOSCLAROTDCORP3100 ILIM10MX </t>
  </si>
  <si>
    <t xml:space="preserve">NAVEGACIÓN EMPRE PUJ3GBNV 2012 </t>
  </si>
  <si>
    <t>DIRECCIÓN DE PROCESOS</t>
  </si>
  <si>
    <t>ANALISTA DE CUENTAS MÉDICAS</t>
  </si>
  <si>
    <t>FUMIGACIÓN</t>
  </si>
  <si>
    <t>DESINFECCIÓN</t>
  </si>
  <si>
    <t>AGUA POTABLE, ENERGÍA, PAPEL, TINTA</t>
  </si>
  <si>
    <t>CONATAMINACIÓN POR RADIACIONES</t>
  </si>
  <si>
    <t>NOV</t>
  </si>
  <si>
    <t>CALLE 14 # 10 - 21</t>
  </si>
  <si>
    <t>VALLEDUPAR</t>
  </si>
  <si>
    <t xml:space="preserve">SEAMOSCLAROTDCORP4000 ILIM10MX </t>
  </si>
  <si>
    <t>DIRECCIÓN DE TECNOLOGÍA</t>
  </si>
  <si>
    <t>ANALISTA DE DESARROLLO</t>
  </si>
  <si>
    <t>AGUA RESIDUAL DOMÉSTICA</t>
  </si>
  <si>
    <t>CONTAMINACIÓN ATMOSFÉRICA</t>
  </si>
  <si>
    <t>DIC</t>
  </si>
  <si>
    <t>CALLE 13 # 10 - 05</t>
  </si>
  <si>
    <t>RIOHACHA</t>
  </si>
  <si>
    <t>DIRECCIÓN DE AUDITORÍA MÉDICA</t>
  </si>
  <si>
    <t>ANALISTA DE GESTIÓN AMBIENTAL</t>
  </si>
  <si>
    <t>GENERACIÓN DE RESIDUOS CONSTRUCCIÓN</t>
  </si>
  <si>
    <t>AGUA, ENERGIA</t>
  </si>
  <si>
    <t>CONTAMINACIÓN ATMOSFÉRICA SECUNDARIA</t>
  </si>
  <si>
    <t>AVENIDA BOLIVAR CARRERA 14 # 15 NORTE 41</t>
  </si>
  <si>
    <t>ARMENIA</t>
  </si>
  <si>
    <t>DIRECCIÓN DE INVESTIGACIONES</t>
  </si>
  <si>
    <t>ANALISTA DE IMPORTACIONES</t>
  </si>
  <si>
    <t>GENERACIÓN DE RESIDUOS DE JARDÍN</t>
  </si>
  <si>
    <t>AGUA, ENERGIA, PAPEL</t>
  </si>
  <si>
    <t xml:space="preserve">CONTAMINACIÓN DEL AGUA </t>
  </si>
  <si>
    <t>CARRERA. 5 # 31 - 60</t>
  </si>
  <si>
    <t>IBAGUE</t>
  </si>
  <si>
    <t>DIRECCIÓN DE CONTABILIDAD</t>
  </si>
  <si>
    <t>ANALISTA DE INVENTARIOS CEDI</t>
  </si>
  <si>
    <t>AGUA, ENERGIA, PAPEL, TINTA</t>
  </si>
  <si>
    <t>CONTAMINACIÓN DEL AGUA, SUELO</t>
  </si>
  <si>
    <t>CALLE 58N # 24 - 26</t>
  </si>
  <si>
    <t>MANIZALES</t>
  </si>
  <si>
    <t>DIRECCIÓN DE CARTERA</t>
  </si>
  <si>
    <t>ANALISTA DE INVESTIGACIONES</t>
  </si>
  <si>
    <t>GENERACIÓN DE RESIDUOS HOSPITALARIOS</t>
  </si>
  <si>
    <t>CONTAMINACIÓN DEL SUELO</t>
  </si>
  <si>
    <t>CALLE 54  43 - 47</t>
  </si>
  <si>
    <t>MEDELLÍN</t>
  </si>
  <si>
    <t>DIRECCIÓN DE TESORERÍA</t>
  </si>
  <si>
    <t>ANALISTA DE MERCADEO</t>
  </si>
  <si>
    <t>GENERACIÓN DE RESIDUOS ORDINARIOS</t>
  </si>
  <si>
    <t>AGUA, HIPOCLORITO</t>
  </si>
  <si>
    <t>CONTAMINACIÓN EN EL MEDIO FÍSICO POR DISPOSICIÓN INADECUDA</t>
  </si>
  <si>
    <t>CALLE 6 # 14A 72</t>
  </si>
  <si>
    <t>NEIVA</t>
  </si>
  <si>
    <t>DIRECCIÓN DE TALENTO HUMANO</t>
  </si>
  <si>
    <t>ANALISTA DE NÓMINA</t>
  </si>
  <si>
    <t>AGUA, JABÓN MULTIUSOS, HIPOCLORITO</t>
  </si>
  <si>
    <t>CONTAMINACIÓN HÍDRICA</t>
  </si>
  <si>
    <t>AVENIDA 30 DE AGOSTO # 50 - 104</t>
  </si>
  <si>
    <t>PEREIRA</t>
  </si>
  <si>
    <t>DIRECCIÓN DE SERVICIOS ADMINISTRATIVOS</t>
  </si>
  <si>
    <t>ANALISTA DE PROCESOS</t>
  </si>
  <si>
    <t>GENERACIÓN DE RESIDUOS POTENCIALMENTE RECICLABLES</t>
  </si>
  <si>
    <t>AGUA, JABÓN, HIPOCLORITO</t>
  </si>
  <si>
    <t>CONTAMINACIÓN PAISAJISTICA</t>
  </si>
  <si>
    <t>CARRERA. 48 # 51 - 40</t>
  </si>
  <si>
    <t>RIONEGRO</t>
  </si>
  <si>
    <t>DIRECCIÓN DE APRENDIZAJE ORGANIZACIONAL</t>
  </si>
  <si>
    <t>ANALISTA DE SERVICIOS ADMINISTRATIVOS</t>
  </si>
  <si>
    <t>CONTAMINACIÓN VISUAL</t>
  </si>
  <si>
    <t>CALLE 9 # 9 - 45</t>
  </si>
  <si>
    <t>FLORENCIA</t>
  </si>
  <si>
    <t>DIRECCIÓN DE VENTAS</t>
  </si>
  <si>
    <t>ANALISTA DE SERVICIOS DE SALUD</t>
  </si>
  <si>
    <t>AGUA, JABÓN, PRODUCTOS DE ASEO COCINA</t>
  </si>
  <si>
    <t>DISMINUCIÓN DE RESIDUOS A DISPONER</t>
  </si>
  <si>
    <t>CARRERA 97 # 103 - 53</t>
  </si>
  <si>
    <t>APARTADÓ</t>
  </si>
  <si>
    <t>DIRECCIÓN DE COMPRAS</t>
  </si>
  <si>
    <t>ANALISTA DE TESORERÍA</t>
  </si>
  <si>
    <t>GENERACIÓN DE RESPEL</t>
  </si>
  <si>
    <t>AGUA , DETERGENTES, HIPOCLORITO</t>
  </si>
  <si>
    <t>MOLESTIA EN EL AMBIENTE</t>
  </si>
  <si>
    <t/>
  </si>
  <si>
    <t>BARRANCABERMEJA</t>
  </si>
  <si>
    <t>DIRECCIÓN DE PROYECTOS SOCIALES</t>
  </si>
  <si>
    <t>ANALISTA LOGÍSTICO CEDI</t>
  </si>
  <si>
    <t>GENERACIÓN DE RUIDO</t>
  </si>
  <si>
    <t>REUTILIZACIÓN DE RECURSOS</t>
  </si>
  <si>
    <t>CARRERA. 20 # 37 - 80</t>
  </si>
  <si>
    <t>BUCARAMANGA</t>
  </si>
  <si>
    <t>GERENCIA DE FEMPRO</t>
  </si>
  <si>
    <t>ASESOR (A) DE SERVICIOS</t>
  </si>
  <si>
    <t>LABORES DE OFICINA</t>
  </si>
  <si>
    <t>GENERACIÓN DE VERTIMIENTOS</t>
  </si>
  <si>
    <t>VENTA A TERCEROS</t>
  </si>
  <si>
    <t>AV. 2 # 13 - 08</t>
  </si>
  <si>
    <t>CÚCUTA</t>
  </si>
  <si>
    <t>DIRECCIÓN TECNICA DE CEDI</t>
  </si>
  <si>
    <t>ASESOR DE SERVICIOS FONDO DE EMPLEADOS</t>
  </si>
  <si>
    <t>LABORES PROPIA DE LA TAREA</t>
  </si>
  <si>
    <t>GENERACIÓN DE VERTIMIENTOS DE AGUAS RESIDUALES DOMÉSTICAS</t>
  </si>
  <si>
    <t>CARRERA. 30B # 41B - 34</t>
  </si>
  <si>
    <t>664 1631</t>
  </si>
  <si>
    <t>VILLAVICENCIO</t>
  </si>
  <si>
    <t>COORDINACIÓN DE MERCADEO</t>
  </si>
  <si>
    <t>ASESOR PROGRAMA JOVENES</t>
  </si>
  <si>
    <t>AVENIDA ORIENTAL # 9 - 87</t>
  </si>
  <si>
    <t>7432756-7400355</t>
  </si>
  <si>
    <t>TUNJA</t>
  </si>
  <si>
    <t>COORDINACIÓN DE COMUNICACIONES</t>
  </si>
  <si>
    <t>AUXILIAR ADMINISTRATIVO (A)</t>
  </si>
  <si>
    <t>CALLE 6 # 46 A  - 69</t>
  </si>
  <si>
    <t>BUENAVENTURA</t>
  </si>
  <si>
    <t>COORDINACIÓN DE PLANEACIÓN</t>
  </si>
  <si>
    <t>AUXILIAR ADMINISTRATIVO (A) CORRESPONDENCIA Y FOTOCOPIADO</t>
  </si>
  <si>
    <t>BIOSANITARIOS</t>
  </si>
  <si>
    <t>CALLE 23 NORTE # 3N - 40</t>
  </si>
  <si>
    <t>CALI</t>
  </si>
  <si>
    <t>COORDINACIÓN DE SERVICIO AL CLIENTE</t>
  </si>
  <si>
    <t>AUXILIAR ADMINISTRATIVO (A) DE CONTRATACIÓN Y COMPENSACIÓN</t>
  </si>
  <si>
    <t>MANTENIMIENTO DE EQUIPOS MEDICOS</t>
  </si>
  <si>
    <t>BOLSAS PLÁSTICAS</t>
  </si>
  <si>
    <t>CARRERA 26 # 30 - 56</t>
  </si>
  <si>
    <t>PALMIRA</t>
  </si>
  <si>
    <t>COORDINACIÓN DE MANTENIMIENTO</t>
  </si>
  <si>
    <t>AUXILIAR ADMINISTRATIVO (A) DE ELECTROMEDICINA</t>
  </si>
  <si>
    <t>MANTENIMIENTO DE INSTALACIONES</t>
  </si>
  <si>
    <t>BOLSAS PLÁSTICAS, PAPEL, PAPEL CARBÓN</t>
  </si>
  <si>
    <t>CARRERA 36 # 19 - 126</t>
  </si>
  <si>
    <t>PASTO</t>
  </si>
  <si>
    <t>COORDINACIÓN DE CONTRATACIÓN Y COMPENSACIÓN</t>
  </si>
  <si>
    <t>AUXILIAR ADMINISTRATIVO (A) DE MANTENIMIENTO</t>
  </si>
  <si>
    <t>BOLSAS PLÁSTICAS, PAPEL, SUNCHOS, CINTAS</t>
  </si>
  <si>
    <t>CARRERA 3 # 5 - 46</t>
  </si>
  <si>
    <t>POPAYÁN</t>
  </si>
  <si>
    <t>COORDINACIÓN DE BIENESTAR ORGANIZACIONAL</t>
  </si>
  <si>
    <t>AUXILIAR ADMINISTRATIVO (A) TALENTO HUMANO</t>
  </si>
  <si>
    <t>CABLEADOS, CIRCUITOS, EQUIPOS OBSOLETOS</t>
  </si>
  <si>
    <t>CARRERA 26 # 29 - 66</t>
  </si>
  <si>
    <t>TÚLUA</t>
  </si>
  <si>
    <t>COORDINACIÓN DE SERVICIOS GENERALES</t>
  </si>
  <si>
    <t>AUXILIAR ADMINISTRATIVO DEL CEDI</t>
  </si>
  <si>
    <t>CARTELES, AFICHES</t>
  </si>
  <si>
    <t>CARRERA 30 # 9 - 46</t>
  </si>
  <si>
    <t>QUIBDÓ</t>
  </si>
  <si>
    <t>ESPECIALIDAD MÉDICA</t>
  </si>
  <si>
    <t>AUXILIAR CEDI</t>
  </si>
  <si>
    <t>FOTOCOPIADO</t>
  </si>
  <si>
    <t>CARTÓN</t>
  </si>
  <si>
    <t>CALLE CALDAS CON CALLE SAN CARLOS</t>
  </si>
  <si>
    <t>TUMACO</t>
  </si>
  <si>
    <t>AUXILIAR CONTABLE FONDO DE EMPLEADOS</t>
  </si>
  <si>
    <t>CARTÓN, PAPEL</t>
  </si>
  <si>
    <t>CALLE 7 # 41 - 34</t>
  </si>
  <si>
    <t>AUXILIAR DE CAJA</t>
  </si>
  <si>
    <t>CO2</t>
  </si>
  <si>
    <t>CARRERA 28 E 2 # 72 V - 64 BARRIO POB</t>
  </si>
  <si>
    <t>AUXILIAR DE CARTERA</t>
  </si>
  <si>
    <t>COMBUSTIBLE</t>
  </si>
  <si>
    <t>AUXILIAR DE ENFERMERÍA</t>
  </si>
  <si>
    <t>CORTOPUNZANTES</t>
  </si>
  <si>
    <t>AUXILIAR DE FACTURACIÓN CEDI</t>
  </si>
  <si>
    <t>ENERGÍA</t>
  </si>
  <si>
    <t>AUXILIAR DE FARMACIA</t>
  </si>
  <si>
    <t>ENERGÍA, PAPEL</t>
  </si>
  <si>
    <t>AUXILIAR DE MANTENIMIENTO</t>
  </si>
  <si>
    <t>ENERGÍA, PAPEL, TINTA</t>
  </si>
  <si>
    <t>AUXILIAR DE NÓMINA</t>
  </si>
  <si>
    <t>AUXILIAR DE TECNOLOGÍA</t>
  </si>
  <si>
    <t>ENVASES DE PINTURAS, SOLVENTES, PEGANTES</t>
  </si>
  <si>
    <t>AUXILIAR LOGÍSTICO CEDI</t>
  </si>
  <si>
    <t>FILTROS, MANGUERAS, ACOPLES, CARTUCHO</t>
  </si>
  <si>
    <t>AUXILIAR OPERATIVO DE CONTRATACIÓN Y COMPENSACIÓN</t>
  </si>
  <si>
    <t>FILTROS, TRAPOS</t>
  </si>
  <si>
    <t>AUXILIAR OPERATIVO DE INVESTIGACIONES</t>
  </si>
  <si>
    <t>AUXILIAR SERVICIOS GENERALES</t>
  </si>
  <si>
    <t xml:space="preserve">FUMIGACIÓN </t>
  </si>
  <si>
    <t>CONTROLLER COMERCIAL</t>
  </si>
  <si>
    <t>GUANTES, TRAPOS, PAÑOS</t>
  </si>
  <si>
    <t>CONTROLLER PRESUPUESTAL</t>
  </si>
  <si>
    <t>HIPOCLORITO</t>
  </si>
  <si>
    <t>COORDINADOR (A) APRENDIZAJE ORGANIZACIONAL</t>
  </si>
  <si>
    <t>COORDINADOR (A) DE ATENCIÓN AL USUARIO</t>
  </si>
  <si>
    <t>HUMOS, OLORES</t>
  </si>
  <si>
    <t>COORDINADOR (A) DE CALIDAD</t>
  </si>
  <si>
    <t>COORDINADOR (A) DE COMUNICACIONES</t>
  </si>
  <si>
    <t>LIBROS, PUBLICACIONES, PAPEL, DOCUMENTOS</t>
  </si>
  <si>
    <t>COORDINADOR (A) DE CONTABILIDAD</t>
  </si>
  <si>
    <t xml:space="preserve">LUMINARIAS FLUORESCENTES, TONERS, CD, DIQUETES, BATERIAS DE CELULARES, PC, APARATOS ELECTRICOS Y ELECTRONICOS VIEJOS </t>
  </si>
  <si>
    <t>COORDINADOR (A) DE CONTRATACIÓN Y COMPENSACIÓN</t>
  </si>
  <si>
    <t>COORDINADOR (A) DE DESARROLLO ORGANIZACIONAL</t>
  </si>
  <si>
    <t>COORDINADOR (A) DE ELECTROMEDICINA</t>
  </si>
  <si>
    <t>COORDINADOR (A) DE IMPUESTOS</t>
  </si>
  <si>
    <t>COORDINADOR (A) DE INFORMACIÓN DE SALUD</t>
  </si>
  <si>
    <t>COORDINADOR (A) DE MANTENIMIENTO</t>
  </si>
  <si>
    <t>PAPEL CREPE, CINTA</t>
  </si>
  <si>
    <t>COORDINADOR (A) DE MERCADEO</t>
  </si>
  <si>
    <t>COORDINADOR (A) DE NÓMINA</t>
  </si>
  <si>
    <t>COORDINADOR (A) DE PROYECTOS SOCIALES</t>
  </si>
  <si>
    <t>COORDINADOR (A) DE SERVICIOS DE ENFERMERÍA</t>
  </si>
  <si>
    <t>PAPEL NO RECICLABLE DE INSTRUMENTAL</t>
  </si>
  <si>
    <t>COORDINADOR (A) DE SERVICIOS GENERALES</t>
  </si>
  <si>
    <t>PAPEL SANITARIO</t>
  </si>
  <si>
    <t>COORDINADOR (A) DE SOMA</t>
  </si>
  <si>
    <t>PAPEL, CARTÓN, MADERA</t>
  </si>
  <si>
    <t>COORDINADOR (A) DE TESORERIA</t>
  </si>
  <si>
    <t>PAPEL, CARTÓN, VIDRIO</t>
  </si>
  <si>
    <t>COORDINADOR (A) PROGRAMA DE FERTILIDAD</t>
  </si>
  <si>
    <t>COORDINADOR (A) PROGRAMA JÓVENES</t>
  </si>
  <si>
    <t>PAPEL, SOBRES</t>
  </si>
  <si>
    <t>COORDINADOR (A) REGIONAL DE VENTAS</t>
  </si>
  <si>
    <t>PAPEL, VASOS DESECHABLES, SERVILETAS, ENVOLTURAS DE PAQUETES.</t>
  </si>
  <si>
    <t>COORDINADOR (A) SERVICIO DE PSICOLOGÍA Y PROGRAMA JÓVENES</t>
  </si>
  <si>
    <t>PINTURAS, SOLVENTES, POLVO</t>
  </si>
  <si>
    <t>COORDINADOR (A) TÉCNICO (A) Y DE ASUNTOS REGULATORIOS</t>
  </si>
  <si>
    <t>POLVO, TRAPOS.</t>
  </si>
  <si>
    <t>COORDINADOR (A) UNIDAD CLÍNICA EPIDEMIOLÓGICA</t>
  </si>
  <si>
    <t>COORDINADOR (A) UNIDAD GESTIÓN DE CONOCIMIENTO</t>
  </si>
  <si>
    <t>RADIACIONES IONIZANTES</t>
  </si>
  <si>
    <t>COORDINADOR (A) UNIDAD SOCIO DEMOGRÁFICA</t>
  </si>
  <si>
    <t>RATICIDAS, INSECTICIDAS</t>
  </si>
  <si>
    <t>COORDINADOR DE PLANEACIÓN</t>
  </si>
  <si>
    <t>RESIDUOS DE PODA VEGETAL</t>
  </si>
  <si>
    <t>DIRECTOR (A) APRENDIZAJE ORGANIZACIONAL</t>
  </si>
  <si>
    <t>RESIDUOS QUÍMICOS</t>
  </si>
  <si>
    <t>DIRECTOR (A) CENTRO</t>
  </si>
  <si>
    <t>SOBRES DE MANILA, PAPEL</t>
  </si>
  <si>
    <t>DIRECTOR (A) DE AUDITORÍA INTERNA</t>
  </si>
  <si>
    <t>DIRECTOR (A) DE AUDITORÍA MÉDICA</t>
  </si>
  <si>
    <t>DIRECTOR (A) DE CARTERA</t>
  </si>
  <si>
    <t>TONERS, TINTA</t>
  </si>
  <si>
    <t>DIRECTOR (A) DE COMPRAS</t>
  </si>
  <si>
    <t>DIRECTOR (A) DE CONTABILIDAD</t>
  </si>
  <si>
    <t>DIRECTOR (A) DE INVESTIGACIONES</t>
  </si>
  <si>
    <t>VASOS DESECHABLE, PALILLOS</t>
  </si>
  <si>
    <t>DIRECTOR (A) DE PROCESOS</t>
  </si>
  <si>
    <t>DIRECTOR (A) DE PROYECTOS SOCIALES</t>
  </si>
  <si>
    <t>DIRECTOR (A) DE SERVICIOS ADMINISTRATIVOS</t>
  </si>
  <si>
    <t>DIRECTOR (A) DE TALENTO HUMANO</t>
  </si>
  <si>
    <t>DIRECTOR (A) DE TECNOLOGÍA</t>
  </si>
  <si>
    <t>DIRECTOR (A) DE TESORERÍA</t>
  </si>
  <si>
    <t>DIRECTOR (A) DE VENTAS</t>
  </si>
  <si>
    <t>DIRECTOR (A) JURÍDICO (A)</t>
  </si>
  <si>
    <t>DIRECTOR (A) REGIONAL DE CENTRO</t>
  </si>
  <si>
    <t>DIRECTOR (A) TÉCNICO (A) DEL CEDI</t>
  </si>
  <si>
    <t>DIRECTOR EJECUTIVO</t>
  </si>
  <si>
    <t>ENFERMERO (A) AUDITOR (A)</t>
  </si>
  <si>
    <t>ENFERMERO (A) JEFE</t>
  </si>
  <si>
    <t>GERENTE ADMINISTRATIVA (O)</t>
  </si>
  <si>
    <t>GERENTE COMERCIAL</t>
  </si>
  <si>
    <t>GERENTE DE INVESTIGACIONES</t>
  </si>
  <si>
    <t>GERENTE DE OPERACIONES</t>
  </si>
  <si>
    <t>GERENTE DE SALUD</t>
  </si>
  <si>
    <t>GERENTE FINANCIERO</t>
  </si>
  <si>
    <t>GERENTE FONDO DE EMPLEADOS</t>
  </si>
  <si>
    <t>GERENTE GESTION SOCIAL</t>
  </si>
  <si>
    <t>INFORMADOR (A)</t>
  </si>
  <si>
    <t>INGENIERO (A) BIOMÉDICO (A)</t>
  </si>
  <si>
    <t>INGENIERO (A) DE PLANEACIÓN</t>
  </si>
  <si>
    <t>INGENIERO WEB MASTER</t>
  </si>
  <si>
    <t>INSPECTOR (A) DE CALIDAD</t>
  </si>
  <si>
    <t>INSTRUMENTADOR (A) QUIRÚRGICO (A)</t>
  </si>
  <si>
    <t>KAM</t>
  </si>
  <si>
    <t>MÉDICO (A) ESPECIALISTA</t>
  </si>
  <si>
    <t>MÉDICO (A) GENERAL</t>
  </si>
  <si>
    <t>MENSAJERO (A)</t>
  </si>
  <si>
    <t>OPERADOR (A)</t>
  </si>
  <si>
    <t>PSICÓLOGO (A) CLÍNICO (A)</t>
  </si>
  <si>
    <t>QUIMICO FARMACEUTA</t>
  </si>
  <si>
    <t>REGENTE DE FARMACIA</t>
  </si>
  <si>
    <t>REPRESENTANTE DE VENTAS</t>
  </si>
  <si>
    <t>SECRETARIA CONTABLE FONDO DE EMPLEADOS</t>
  </si>
  <si>
    <t>SECRETARIA EJECUTIVA</t>
  </si>
  <si>
    <t>SUBDIRECTOR (A) DE CENTRO</t>
  </si>
  <si>
    <t>TÉCNICO (A) ELECTRICISTA</t>
  </si>
  <si>
    <t>VIGILANTE</t>
  </si>
  <si>
    <t>VISITADOR (A) MÉDICO (A)</t>
  </si>
  <si>
    <t>INTENDENCIA</t>
  </si>
  <si>
    <t xml:space="preserve">AÑO </t>
  </si>
  <si>
    <t>CUCUTA</t>
  </si>
  <si>
    <t>DEPENDENCIA</t>
  </si>
  <si>
    <t>DESPACHO DEL SUPERINTENDENTE</t>
  </si>
  <si>
    <t>DELEGATURA DE INSPECCIÓN, VIGILANCIA Y CONTROL</t>
  </si>
  <si>
    <t>COORDINACIÓN DE INTENDENCIAS REGIONALES</t>
  </si>
  <si>
    <t>DIRECCIÓN D INFORMATICA Y DESARROLLO</t>
  </si>
  <si>
    <t xml:space="preserve">DELEGATURA DE ASUNTOS ECONÓMICOS Y CONTABLES </t>
  </si>
  <si>
    <t>DELEGATURA DE PRROCEDIMIENTOS MERCANTILES</t>
  </si>
  <si>
    <t>SECRETARIA GENERAL</t>
  </si>
  <si>
    <t>OFICINA DE CONTROL INTERNO</t>
  </si>
  <si>
    <t>GRUPO DE COMUNICACIONES</t>
  </si>
  <si>
    <t>OFICINA ASESORA DE PLANEACIÓN</t>
  </si>
  <si>
    <t>DIRECCIÓN DE SUPERVISIÓN DE SOCIEDADES</t>
  </si>
  <si>
    <t>DIRECCIÓN DE SUPERVISIÓN DE ASUNTOS ESPECIALES Y EMPRESARIALES</t>
  </si>
  <si>
    <t>GRUPO DE BUEN GOBIERNO Y PEDAGOGÍA  EMPRESARIAL</t>
  </si>
  <si>
    <t>GRUPO DE LIQUIDACIONES</t>
  </si>
  <si>
    <t>GRUPO DE APOYO JUDICIAL</t>
  </si>
  <si>
    <t>GRUPO DE INTERVENIDAS</t>
  </si>
  <si>
    <t>GRUPO DE ACUERDOS DE REESTRUCTURACIÓN ECONÓMICA</t>
  </si>
  <si>
    <t>GRUPO DE REORGANIZACIÓN Y COCORDATOS</t>
  </si>
  <si>
    <t>INTENDENCIA REGIONAL DE BARRANQUILLA</t>
  </si>
  <si>
    <t>INTENDENCIA REGIONAL DE CARTAGENA</t>
  </si>
  <si>
    <t>INTENDENCIA REGIONAL DE MANIZALES</t>
  </si>
  <si>
    <t>INTENDENCIA REGIONAL DE CUCUTA</t>
  </si>
  <si>
    <t>INTENDENCIA REGIONAL DE BUCARAMANGA</t>
  </si>
  <si>
    <t>INTENDENCIA REGIONAL DE MEDELLÍN</t>
  </si>
  <si>
    <t>GRUPO SISTEMAS</t>
  </si>
  <si>
    <t>GRUPO INNOVACIÓN Y DESARROLLO</t>
  </si>
  <si>
    <t>GRUPO DE ESTUDIOS ECONÓMICOS Y FINANCIEROS</t>
  </si>
  <si>
    <t>GRUPO DE INVESTIGACIÓN Y REGILACIÓN CONTABLE</t>
  </si>
  <si>
    <t>GRUPO DE GESTIÓN ESTADISTICA</t>
  </si>
  <si>
    <t>GRUPO DE INFORMES EMPRESARIALES</t>
  </si>
  <si>
    <t>GRUPO PROCESOS SOCIETARIOS</t>
  </si>
  <si>
    <t>GRUPO CENTRO DE CONCILIACIÓN Y ARBITRAMIENTO</t>
  </si>
  <si>
    <t xml:space="preserve">GRUPO DE  PROCESOS ACCESORIOS DE LA INSOLVENCIA </t>
  </si>
  <si>
    <t>SUBDIRECCIÓN ADMINISTRATIVA</t>
  </si>
  <si>
    <t>SUBDIRECCIÓN FINANCIERA</t>
  </si>
  <si>
    <t>GRUPO DE ADMON. DE PERSONAL</t>
  </si>
  <si>
    <t>GRUPO DESARROLLO DEL TALENTO HUMANO</t>
  </si>
  <si>
    <t>GRUPO DE CONTROL DISCIPLINARIO</t>
  </si>
  <si>
    <t>ASEO RECEPCIÓN</t>
  </si>
  <si>
    <t>LIMPIEZA DE PUESTOS DE TRABAJO</t>
  </si>
  <si>
    <t>LIMPIEZA DE EQUIPOS</t>
  </si>
  <si>
    <t xml:space="preserve">ALMACENAMIENTO TEMPORAL DE RESIDUOS </t>
  </si>
  <si>
    <t xml:space="preserve">MANTENIMIENTO TANQUES DE AGUA </t>
  </si>
  <si>
    <t>LAVDO DE TRAPEADORES</t>
  </si>
  <si>
    <t>MANTENIMIENTO DE PLANTA ELECTRICA</t>
  </si>
  <si>
    <t>MANTENIMIENTO RED CONTRA INCENDIOS (MOTOBOMBAS)</t>
  </si>
  <si>
    <t>ALMACENAMIENTO DE ARCHIVO</t>
  </si>
  <si>
    <t>USO DE COMPUTADORES</t>
  </si>
  <si>
    <t>IMPRESIÓN</t>
  </si>
  <si>
    <t>MANTEMIENTO INSTALACIÓNES ELECTRICAS</t>
  </si>
  <si>
    <t>MANTEMIENTO SILLAS</t>
  </si>
  <si>
    <t>USO DE CAFETERA</t>
  </si>
  <si>
    <t>MANTENIMIENTO DE JARDINERÍA</t>
  </si>
  <si>
    <t>RECOLECCIÓN DE RESIDUOS (RUTA INTERNA)</t>
  </si>
  <si>
    <t>USO DE COMPACTADORES</t>
  </si>
  <si>
    <t>REPARACIÓN AIRE ACONDICINADO</t>
  </si>
  <si>
    <t>REPARACIÓN TECHOS</t>
  </si>
  <si>
    <t>LAVADO DE LOZA</t>
  </si>
  <si>
    <t>MANTENIMIENTO ASCENSORES</t>
  </si>
  <si>
    <t>MANTENIMIENTO SISTEMA HIDRAULÍCO</t>
  </si>
  <si>
    <t>IMPERMEABILIZACIÓN</t>
  </si>
  <si>
    <t>USO DE ELECTRICIDAD (LUZ)</t>
  </si>
  <si>
    <t>USO DE AUTOMOVILES</t>
  </si>
  <si>
    <t>MANTEMIENTO DE VEHICULOS</t>
  </si>
  <si>
    <t>USO DE TELEFONÍA</t>
  </si>
  <si>
    <t>USO DE RADIOS</t>
  </si>
  <si>
    <t>USO DE HERRAMIENTAS MANUALES</t>
  </si>
  <si>
    <t>GENERACIÓN DE RESIDUOS RECICLABLE</t>
  </si>
  <si>
    <t>UTILIZACIÓN DE PRODUCTOS DE LIMPIEZA AGUA POTABLE</t>
  </si>
  <si>
    <t>GENERACIÓN DE RESIDUOS ELECTRÓNICOS</t>
  </si>
  <si>
    <t>DELEGATURA DE PROCEDIMIENTOS PARA LA INSOLVENCIA</t>
  </si>
  <si>
    <t>OFICINA ASESORA DE PLANEACION</t>
  </si>
  <si>
    <t>OFICINA CONTROL INTERNO</t>
  </si>
  <si>
    <t>OFICINA ASESORA JURIDICA</t>
  </si>
  <si>
    <t>SUPERINTENDENCIA DE SOCIEDADES</t>
  </si>
  <si>
    <t>SISTEMA DE GESTION DE LA CALIDAD</t>
  </si>
  <si>
    <t>FORMATO: MATRIZ DE IMPACTO AMBIENTALES</t>
  </si>
  <si>
    <t>PROCESO: GESTION DE INFRAESTRUCTURA FISICA</t>
  </si>
  <si>
    <t>Codigo:GINF-F-026</t>
  </si>
  <si>
    <t>Pagina 1 de 1</t>
  </si>
  <si>
    <t>Version 003</t>
  </si>
  <si>
    <t>Fecha: 03 de Junio de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</si>
</sst>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240A]\ #,##0"/>
  </numFmts>
  <fonts count="10" x14ac:knownFonts="1">
    <font>
      <sz val="11"/>
      <color theme="1"/>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sz val="10"/>
      <name val="Arial"/>
      <family val="2"/>
    </font>
    <font>
      <sz val="8"/>
      <color indexed="81"/>
      <name val="Calibri"/>
      <family val="2"/>
    </font>
    <font>
      <sz val="8"/>
      <color theme="0"/>
      <name val="Calibri"/>
      <family val="2"/>
      <scheme val="minor"/>
    </font>
    <font>
      <b/>
      <sz val="12"/>
      <color indexed="8"/>
      <name val="Arial Black"/>
      <family val="2"/>
    </font>
    <font>
      <b/>
      <sz val="12"/>
      <color indexed="8"/>
      <name val="Arial Narrow"/>
      <family val="2"/>
    </font>
    <font>
      <sz val="10"/>
      <color indexed="8"/>
      <name val="Arial Narrow"/>
      <family val="2"/>
    </font>
  </fonts>
  <fills count="9">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rgb="FFFF99CC"/>
        <bgColor indexed="64"/>
      </patternFill>
    </fill>
  </fills>
  <borders count="43">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97">
    <xf numFmtId="0" fontId="0" fillId="0" borderId="0" xfId="0"/>
    <xf numFmtId="0" fontId="1" fillId="2" borderId="0" xfId="0" applyFont="1" applyFill="1" applyAlignment="1" applyProtection="1">
      <alignment horizontal="center" vertical="center" wrapText="1"/>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1" fillId="4" borderId="18" xfId="0" applyFont="1" applyFill="1" applyBorder="1" applyAlignment="1" applyProtection="1">
      <alignment horizontal="center" vertical="center" wrapText="1"/>
      <protection locked="0"/>
    </xf>
    <xf numFmtId="0" fontId="2" fillId="3" borderId="8" xfId="0" applyNumberFormat="1" applyFont="1" applyFill="1" applyBorder="1" applyAlignment="1" applyProtection="1">
      <alignment horizontal="center" vertical="center" wrapText="1"/>
    </xf>
    <xf numFmtId="0" fontId="2" fillId="6" borderId="10" xfId="0" applyNumberFormat="1" applyFont="1" applyFill="1" applyBorder="1" applyAlignment="1" applyProtection="1">
      <alignment horizontal="center" vertical="center" wrapText="1"/>
    </xf>
    <xf numFmtId="0" fontId="2" fillId="3" borderId="10" xfId="0" applyNumberFormat="1" applyFont="1" applyFill="1" applyBorder="1" applyAlignment="1" applyProtection="1">
      <alignment horizontal="center" vertical="center" wrapText="1"/>
    </xf>
    <xf numFmtId="0" fontId="1" fillId="4" borderId="8" xfId="0" applyNumberFormat="1" applyFont="1" applyFill="1" applyBorder="1" applyAlignment="1" applyProtection="1">
      <alignment horizontal="center" vertical="center" wrapText="1"/>
      <protection locked="0"/>
    </xf>
    <xf numFmtId="0" fontId="1" fillId="4" borderId="10" xfId="0" applyNumberFormat="1" applyFont="1" applyFill="1" applyBorder="1" applyAlignment="1" applyProtection="1">
      <alignment horizontal="center" vertical="center" wrapText="1"/>
      <protection locked="0"/>
    </xf>
    <xf numFmtId="3" fontId="1" fillId="4" borderId="8" xfId="0" applyNumberFormat="1" applyFont="1" applyFill="1" applyBorder="1" applyAlignment="1" applyProtection="1">
      <alignment horizontal="center" vertical="center" wrapText="1"/>
      <protection locked="0"/>
    </xf>
    <xf numFmtId="3" fontId="1" fillId="4" borderId="9" xfId="0" applyNumberFormat="1" applyFont="1" applyFill="1" applyBorder="1" applyAlignment="1" applyProtection="1">
      <alignment horizontal="center" vertical="center" wrapText="1"/>
      <protection locked="0"/>
    </xf>
    <xf numFmtId="3" fontId="1" fillId="4" borderId="10" xfId="0" applyNumberFormat="1" applyFont="1" applyFill="1" applyBorder="1" applyAlignment="1" applyProtection="1">
      <alignment horizontal="center" vertical="center" wrapText="1"/>
      <protection locked="0"/>
    </xf>
    <xf numFmtId="164" fontId="3" fillId="4" borderId="8" xfId="0" applyNumberFormat="1" applyFont="1" applyFill="1" applyBorder="1" applyAlignment="1" applyProtection="1">
      <alignment horizontal="center" vertical="center" wrapText="1"/>
    </xf>
    <xf numFmtId="0" fontId="3" fillId="4" borderId="10" xfId="0" applyNumberFormat="1" applyFont="1" applyFill="1" applyBorder="1" applyAlignment="1" applyProtection="1">
      <alignment horizontal="center" vertical="center" wrapText="1"/>
    </xf>
    <xf numFmtId="0" fontId="1" fillId="4" borderId="13" xfId="0" applyNumberFormat="1" applyFont="1" applyFill="1" applyBorder="1" applyAlignment="1" applyProtection="1">
      <alignment horizontal="center" vertical="center" wrapText="1"/>
      <protection locked="0"/>
    </xf>
    <xf numFmtId="0" fontId="1" fillId="4" borderId="15" xfId="0" applyNumberFormat="1" applyFont="1" applyFill="1" applyBorder="1" applyAlignment="1" applyProtection="1">
      <alignment horizontal="center" vertical="center" wrapText="1"/>
      <protection locked="0"/>
    </xf>
    <xf numFmtId="3" fontId="1" fillId="4" borderId="13" xfId="0" applyNumberFormat="1" applyFont="1" applyFill="1" applyBorder="1" applyAlignment="1" applyProtection="1">
      <alignment horizontal="center" vertical="center" wrapText="1"/>
      <protection locked="0"/>
    </xf>
    <xf numFmtId="3" fontId="1" fillId="4" borderId="14" xfId="0" applyNumberFormat="1" applyFont="1" applyFill="1" applyBorder="1" applyAlignment="1" applyProtection="1">
      <alignment horizontal="center" vertical="center" wrapText="1"/>
      <protection locked="0"/>
    </xf>
    <xf numFmtId="3" fontId="1" fillId="4" borderId="15" xfId="0" applyNumberFormat="1" applyFont="1" applyFill="1" applyBorder="1" applyAlignment="1" applyProtection="1">
      <alignment horizontal="center" vertical="center" wrapText="1"/>
      <protection locked="0"/>
    </xf>
    <xf numFmtId="0" fontId="3" fillId="4" borderId="15" xfId="0" applyNumberFormat="1" applyFont="1" applyFill="1" applyBorder="1" applyAlignment="1" applyProtection="1">
      <alignment horizontal="center" vertical="center" wrapText="1"/>
    </xf>
    <xf numFmtId="10" fontId="6" fillId="2" borderId="0" xfId="0" applyNumberFormat="1" applyFont="1" applyFill="1" applyAlignment="1" applyProtection="1">
      <alignment horizontal="center" vertical="center" wrapText="1"/>
    </xf>
    <xf numFmtId="0" fontId="6" fillId="2" borderId="0" xfId="0" applyFont="1" applyFill="1" applyAlignment="1" applyProtection="1">
      <alignment horizontal="center" vertical="center" wrapText="1"/>
    </xf>
    <xf numFmtId="166" fontId="6" fillId="2" borderId="0" xfId="0" applyNumberFormat="1" applyFont="1" applyFill="1" applyAlignment="1" applyProtection="1">
      <alignment horizontal="center" vertical="center" wrapText="1"/>
    </xf>
    <xf numFmtId="165" fontId="6" fillId="2" borderId="0" xfId="0" applyNumberFormat="1" applyFont="1" applyFill="1" applyAlignment="1" applyProtection="1">
      <alignment horizontal="center" vertical="center" wrapText="1"/>
    </xf>
    <xf numFmtId="0" fontId="4" fillId="0" borderId="0" xfId="1" applyAlignment="1">
      <alignment vertical="center"/>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0" fillId="0" borderId="0" xfId="0" applyBorder="1" applyAlignment="1">
      <alignment vertical="center"/>
    </xf>
    <xf numFmtId="0" fontId="3" fillId="2" borderId="30"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7" fillId="0" borderId="32" xfId="0" applyFont="1" applyFill="1" applyBorder="1" applyAlignment="1" applyProtection="1">
      <alignment horizontal="center" vertical="center"/>
    </xf>
    <xf numFmtId="0" fontId="7" fillId="0" borderId="34"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39" xfId="0" applyFont="1" applyFill="1" applyBorder="1" applyAlignment="1" applyProtection="1">
      <alignment horizontal="center" vertical="center"/>
    </xf>
    <xf numFmtId="0" fontId="7" fillId="0" borderId="38" xfId="0" applyFont="1" applyFill="1" applyBorder="1" applyAlignment="1" applyProtection="1">
      <alignment horizontal="center" vertical="center"/>
    </xf>
    <xf numFmtId="0" fontId="9" fillId="0" borderId="40" xfId="0" applyFont="1" applyFill="1" applyBorder="1" applyAlignment="1" applyProtection="1">
      <alignment horizontal="left" vertical="center"/>
    </xf>
    <xf numFmtId="0" fontId="9" fillId="0" borderId="41" xfId="0" applyFont="1" applyFill="1" applyBorder="1" applyAlignment="1" applyProtection="1">
      <alignment horizontal="left" vertical="center"/>
    </xf>
    <xf numFmtId="0" fontId="9" fillId="0" borderId="42" xfId="0" applyFont="1" applyFill="1" applyBorder="1" applyAlignment="1" applyProtection="1">
      <alignment horizontal="left" vertical="center"/>
    </xf>
    <xf numFmtId="0" fontId="8" fillId="0" borderId="40"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1" fillId="4" borderId="11" xfId="0" applyNumberFormat="1" applyFont="1" applyFill="1" applyBorder="1" applyAlignment="1" applyProtection="1">
      <alignment horizontal="center" vertical="center" wrapText="1"/>
      <protection locked="0"/>
    </xf>
    <xf numFmtId="0" fontId="1" fillId="4" borderId="28" xfId="0" applyNumberFormat="1" applyFont="1" applyFill="1" applyBorder="1" applyAlignment="1" applyProtection="1">
      <alignment horizontal="center" vertical="center" wrapText="1"/>
      <protection locked="0"/>
    </xf>
    <xf numFmtId="0" fontId="1" fillId="4" borderId="24" xfId="0" applyNumberFormat="1" applyFont="1" applyFill="1" applyBorder="1" applyAlignment="1" applyProtection="1">
      <alignment horizontal="center" vertical="center" wrapText="1"/>
      <protection locked="0"/>
    </xf>
    <xf numFmtId="0" fontId="1" fillId="4" borderId="23" xfId="0" applyNumberFormat="1" applyFont="1" applyFill="1" applyBorder="1" applyAlignment="1" applyProtection="1">
      <alignment horizontal="center" vertical="center" wrapText="1"/>
      <protection locked="0"/>
    </xf>
    <xf numFmtId="0" fontId="1" fillId="4" borderId="29" xfId="0" applyNumberFormat="1" applyFont="1" applyFill="1" applyBorder="1" applyAlignment="1" applyProtection="1">
      <alignment horizontal="center" vertical="center" wrapText="1"/>
      <protection locked="0"/>
    </xf>
    <xf numFmtId="0" fontId="1" fillId="4" borderId="12" xfId="0" applyNumberFormat="1" applyFont="1" applyFill="1" applyBorder="1" applyAlignment="1" applyProtection="1">
      <alignment horizontal="center" vertical="center" wrapText="1"/>
      <protection locked="0"/>
    </xf>
    <xf numFmtId="0" fontId="1" fillId="4" borderId="6" xfId="0" applyNumberFormat="1" applyFont="1" applyFill="1" applyBorder="1" applyAlignment="1" applyProtection="1">
      <alignment horizontal="center" vertical="center" wrapText="1"/>
      <protection locked="0"/>
    </xf>
    <xf numFmtId="0" fontId="1" fillId="4" borderId="7" xfId="0" applyNumberFormat="1"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protection locked="0"/>
    </xf>
    <xf numFmtId="0" fontId="2" fillId="5" borderId="1" xfId="0" applyNumberFormat="1" applyFont="1" applyFill="1" applyBorder="1" applyAlignment="1" applyProtection="1">
      <alignment horizontal="center" vertical="center" wrapText="1"/>
    </xf>
    <xf numFmtId="0" fontId="2" fillId="5" borderId="19" xfId="0" applyNumberFormat="1" applyFont="1" applyFill="1" applyBorder="1" applyAlignment="1" applyProtection="1">
      <alignment horizontal="center" vertical="center" wrapText="1"/>
    </xf>
    <xf numFmtId="0" fontId="2" fillId="5" borderId="2"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2" fillId="3" borderId="19" xfId="0" applyNumberFormat="1" applyFont="1" applyFill="1" applyBorder="1" applyAlignment="1" applyProtection="1">
      <alignment horizontal="center" vertical="center" wrapText="1"/>
    </xf>
    <xf numFmtId="0" fontId="2" fillId="3" borderId="2" xfId="0" applyNumberFormat="1" applyFont="1" applyFill="1" applyBorder="1" applyAlignment="1" applyProtection="1">
      <alignment horizontal="center" vertical="center" wrapText="1"/>
    </xf>
    <xf numFmtId="0" fontId="2" fillId="6" borderId="1" xfId="0" applyNumberFormat="1" applyFont="1" applyFill="1" applyBorder="1" applyAlignment="1" applyProtection="1">
      <alignment horizontal="center" vertical="center" wrapText="1"/>
    </xf>
    <xf numFmtId="0" fontId="2" fillId="6" borderId="19" xfId="0" applyNumberFormat="1" applyFont="1" applyFill="1" applyBorder="1" applyAlignment="1" applyProtection="1">
      <alignment horizontal="center" vertical="center" wrapText="1"/>
    </xf>
    <xf numFmtId="0" fontId="2" fillId="6" borderId="2" xfId="0" applyNumberFormat="1" applyFont="1" applyFill="1" applyBorder="1" applyAlignment="1" applyProtection="1">
      <alignment horizontal="center" vertical="center" wrapText="1"/>
    </xf>
    <xf numFmtId="0" fontId="2" fillId="7" borderId="20" xfId="0" applyNumberFormat="1" applyFont="1" applyFill="1" applyBorder="1" applyAlignment="1" applyProtection="1">
      <alignment horizontal="center" vertical="center" wrapText="1"/>
    </xf>
    <xf numFmtId="0" fontId="2" fillId="7" borderId="25" xfId="0" applyNumberFormat="1" applyFont="1" applyFill="1" applyBorder="1" applyAlignment="1" applyProtection="1">
      <alignment horizontal="center" vertical="center" wrapText="1"/>
    </xf>
    <xf numFmtId="0" fontId="2" fillId="5" borderId="6" xfId="0" applyNumberFormat="1" applyFont="1" applyFill="1" applyBorder="1" applyAlignment="1" applyProtection="1">
      <alignment horizontal="center" vertical="center" wrapText="1"/>
    </xf>
    <xf numFmtId="0" fontId="2" fillId="5" borderId="23" xfId="0" applyNumberFormat="1" applyFont="1" applyFill="1" applyBorder="1" applyAlignment="1" applyProtection="1">
      <alignment horizontal="center" vertical="center" wrapText="1"/>
    </xf>
    <xf numFmtId="0" fontId="2" fillId="5" borderId="24" xfId="0" applyNumberFormat="1" applyFont="1" applyFill="1" applyBorder="1" applyAlignment="1" applyProtection="1">
      <alignment horizontal="center" vertical="center" wrapText="1"/>
    </xf>
    <xf numFmtId="0" fontId="2" fillId="5" borderId="7" xfId="0" applyNumberFormat="1" applyFont="1" applyFill="1" applyBorder="1" applyAlignment="1" applyProtection="1">
      <alignment horizontal="center" vertical="center" wrapText="1"/>
    </xf>
    <xf numFmtId="0" fontId="2" fillId="3" borderId="24" xfId="0" applyNumberFormat="1" applyFont="1" applyFill="1" applyBorder="1" applyAlignment="1" applyProtection="1">
      <alignment horizontal="center" vertical="center" wrapText="1"/>
    </xf>
    <xf numFmtId="0" fontId="2" fillId="3" borderId="23"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horizontal="center" vertical="center" wrapText="1"/>
    </xf>
    <xf numFmtId="0" fontId="2" fillId="6" borderId="6" xfId="0" applyNumberFormat="1" applyFont="1" applyFill="1" applyBorder="1" applyAlignment="1" applyProtection="1">
      <alignment horizontal="center" vertical="center" wrapText="1"/>
    </xf>
    <xf numFmtId="0" fontId="2" fillId="6" borderId="23" xfId="0" applyNumberFormat="1" applyFont="1" applyFill="1" applyBorder="1" applyAlignment="1" applyProtection="1">
      <alignment horizontal="center" vertical="center" wrapText="1"/>
    </xf>
    <xf numFmtId="0" fontId="2" fillId="7" borderId="21" xfId="0" applyNumberFormat="1" applyFont="1" applyFill="1" applyBorder="1" applyAlignment="1" applyProtection="1">
      <alignment horizontal="center" vertical="center" wrapText="1"/>
    </xf>
    <xf numFmtId="0" fontId="2" fillId="7" borderId="26" xfId="0" applyNumberFormat="1" applyFont="1" applyFill="1" applyBorder="1" applyAlignment="1" applyProtection="1">
      <alignment horizontal="center" vertical="center" wrapText="1"/>
    </xf>
    <xf numFmtId="0" fontId="3" fillId="8" borderId="20" xfId="0" applyNumberFormat="1" applyFont="1" applyFill="1" applyBorder="1" applyAlignment="1" applyProtection="1">
      <alignment horizontal="center" vertical="center" wrapText="1"/>
    </xf>
    <xf numFmtId="0" fontId="3" fillId="8" borderId="25" xfId="0" applyNumberFormat="1" applyFont="1" applyFill="1" applyBorder="1" applyAlignment="1" applyProtection="1">
      <alignment horizontal="center" vertical="center" wrapText="1"/>
    </xf>
    <xf numFmtId="0" fontId="3" fillId="8" borderId="22" xfId="0" applyNumberFormat="1" applyFont="1" applyFill="1" applyBorder="1" applyAlignment="1" applyProtection="1">
      <alignment horizontal="center" vertical="center" wrapText="1"/>
    </xf>
    <xf numFmtId="0" fontId="3" fillId="8" borderId="27" xfId="0" applyNumberFormat="1" applyFont="1" applyFill="1" applyBorder="1" applyAlignment="1" applyProtection="1">
      <alignment horizontal="center" vertical="center" wrapText="1"/>
    </xf>
    <xf numFmtId="0" fontId="3" fillId="8" borderId="21" xfId="0" applyNumberFormat="1" applyFont="1" applyFill="1" applyBorder="1" applyAlignment="1" applyProtection="1">
      <alignment horizontal="center" vertical="center" wrapText="1"/>
    </xf>
    <xf numFmtId="0" fontId="3" fillId="8" borderId="26" xfId="0" applyNumberFormat="1" applyFont="1" applyFill="1" applyBorder="1" applyAlignment="1" applyProtection="1">
      <alignment horizontal="center"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733426</xdr:colOff>
      <xdr:row>0</xdr:row>
      <xdr:rowOff>85725</xdr:rowOff>
    </xdr:from>
    <xdr:to>
      <xdr:col>3</xdr:col>
      <xdr:colOff>266700</xdr:colOff>
      <xdr:row>3</xdr:row>
      <xdr:rowOff>78658</xdr:rowOff>
    </xdr:to>
    <xdr:pic>
      <xdr:nvPicPr>
        <xdr:cNvPr id="3" name="2 Imagen"/>
        <xdr:cNvPicPr>
          <a:picLocks noChangeAspect="1"/>
        </xdr:cNvPicPr>
      </xdr:nvPicPr>
      <xdr:blipFill>
        <a:blip xmlns:r="http://schemas.openxmlformats.org/officeDocument/2006/relationships" r:embed="rId1"/>
        <a:stretch>
          <a:fillRect/>
        </a:stretch>
      </xdr:blipFill>
      <xdr:spPr>
        <a:xfrm>
          <a:off x="933451" y="85725"/>
          <a:ext cx="1095374" cy="8216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34"/>
  <sheetViews>
    <sheetView showGridLines="0" tabSelected="1" workbookViewId="0"/>
  </sheetViews>
  <sheetFormatPr baseColWidth="10" defaultRowHeight="24.95" customHeight="1" x14ac:dyDescent="0.25"/>
  <cols>
    <col min="1" max="1" width="3" style="1" customWidth="1"/>
    <col min="2" max="20" width="11.7109375" style="1" customWidth="1"/>
    <col min="21" max="252" width="11.42578125" style="1"/>
    <col min="253" max="253" width="3" style="1" customWidth="1"/>
    <col min="254" max="272" width="11.7109375" style="1" customWidth="1"/>
    <col min="273" max="508" width="11.42578125" style="1"/>
    <col min="509" max="509" width="3" style="1" customWidth="1"/>
    <col min="510" max="528" width="11.7109375" style="1" customWidth="1"/>
    <col min="529" max="764" width="11.42578125" style="1"/>
    <col min="765" max="765" width="3" style="1" customWidth="1"/>
    <col min="766" max="784" width="11.7109375" style="1" customWidth="1"/>
    <col min="785" max="1020" width="11.42578125" style="1"/>
    <col min="1021" max="1021" width="3" style="1" customWidth="1"/>
    <col min="1022" max="1040" width="11.7109375" style="1" customWidth="1"/>
    <col min="1041" max="1276" width="11.42578125" style="1"/>
    <col min="1277" max="1277" width="3" style="1" customWidth="1"/>
    <col min="1278" max="1296" width="11.7109375" style="1" customWidth="1"/>
    <col min="1297" max="1532" width="11.42578125" style="1"/>
    <col min="1533" max="1533" width="3" style="1" customWidth="1"/>
    <col min="1534" max="1552" width="11.7109375" style="1" customWidth="1"/>
    <col min="1553" max="1788" width="11.42578125" style="1"/>
    <col min="1789" max="1789" width="3" style="1" customWidth="1"/>
    <col min="1790" max="1808" width="11.7109375" style="1" customWidth="1"/>
    <col min="1809" max="2044" width="11.42578125" style="1"/>
    <col min="2045" max="2045" width="3" style="1" customWidth="1"/>
    <col min="2046" max="2064" width="11.7109375" style="1" customWidth="1"/>
    <col min="2065" max="2300" width="11.42578125" style="1"/>
    <col min="2301" max="2301" width="3" style="1" customWidth="1"/>
    <col min="2302" max="2320" width="11.7109375" style="1" customWidth="1"/>
    <col min="2321" max="2556" width="11.42578125" style="1"/>
    <col min="2557" max="2557" width="3" style="1" customWidth="1"/>
    <col min="2558" max="2576" width="11.7109375" style="1" customWidth="1"/>
    <col min="2577" max="2812" width="11.42578125" style="1"/>
    <col min="2813" max="2813" width="3" style="1" customWidth="1"/>
    <col min="2814" max="2832" width="11.7109375" style="1" customWidth="1"/>
    <col min="2833" max="3068" width="11.42578125" style="1"/>
    <col min="3069" max="3069" width="3" style="1" customWidth="1"/>
    <col min="3070" max="3088" width="11.7109375" style="1" customWidth="1"/>
    <col min="3089" max="3324" width="11.42578125" style="1"/>
    <col min="3325" max="3325" width="3" style="1" customWidth="1"/>
    <col min="3326" max="3344" width="11.7109375" style="1" customWidth="1"/>
    <col min="3345" max="3580" width="11.42578125" style="1"/>
    <col min="3581" max="3581" width="3" style="1" customWidth="1"/>
    <col min="3582" max="3600" width="11.7109375" style="1" customWidth="1"/>
    <col min="3601" max="3836" width="11.42578125" style="1"/>
    <col min="3837" max="3837" width="3" style="1" customWidth="1"/>
    <col min="3838" max="3856" width="11.7109375" style="1" customWidth="1"/>
    <col min="3857" max="4092" width="11.42578125" style="1"/>
    <col min="4093" max="4093" width="3" style="1" customWidth="1"/>
    <col min="4094" max="4112" width="11.7109375" style="1" customWidth="1"/>
    <col min="4113" max="4348" width="11.42578125" style="1"/>
    <col min="4349" max="4349" width="3" style="1" customWidth="1"/>
    <col min="4350" max="4368" width="11.7109375" style="1" customWidth="1"/>
    <col min="4369" max="4604" width="11.42578125" style="1"/>
    <col min="4605" max="4605" width="3" style="1" customWidth="1"/>
    <col min="4606" max="4624" width="11.7109375" style="1" customWidth="1"/>
    <col min="4625" max="4860" width="11.42578125" style="1"/>
    <col min="4861" max="4861" width="3" style="1" customWidth="1"/>
    <col min="4862" max="4880" width="11.7109375" style="1" customWidth="1"/>
    <col min="4881" max="5116" width="11.42578125" style="1"/>
    <col min="5117" max="5117" width="3" style="1" customWidth="1"/>
    <col min="5118" max="5136" width="11.7109375" style="1" customWidth="1"/>
    <col min="5137" max="5372" width="11.42578125" style="1"/>
    <col min="5373" max="5373" width="3" style="1" customWidth="1"/>
    <col min="5374" max="5392" width="11.7109375" style="1" customWidth="1"/>
    <col min="5393" max="5628" width="11.42578125" style="1"/>
    <col min="5629" max="5629" width="3" style="1" customWidth="1"/>
    <col min="5630" max="5648" width="11.7109375" style="1" customWidth="1"/>
    <col min="5649" max="5884" width="11.42578125" style="1"/>
    <col min="5885" max="5885" width="3" style="1" customWidth="1"/>
    <col min="5886" max="5904" width="11.7109375" style="1" customWidth="1"/>
    <col min="5905" max="6140" width="11.42578125" style="1"/>
    <col min="6141" max="6141" width="3" style="1" customWidth="1"/>
    <col min="6142" max="6160" width="11.7109375" style="1" customWidth="1"/>
    <col min="6161" max="6396" width="11.42578125" style="1"/>
    <col min="6397" max="6397" width="3" style="1" customWidth="1"/>
    <col min="6398" max="6416" width="11.7109375" style="1" customWidth="1"/>
    <col min="6417" max="6652" width="11.42578125" style="1"/>
    <col min="6653" max="6653" width="3" style="1" customWidth="1"/>
    <col min="6654" max="6672" width="11.7109375" style="1" customWidth="1"/>
    <col min="6673" max="6908" width="11.42578125" style="1"/>
    <col min="6909" max="6909" width="3" style="1" customWidth="1"/>
    <col min="6910" max="6928" width="11.7109375" style="1" customWidth="1"/>
    <col min="6929" max="7164" width="11.42578125" style="1"/>
    <col min="7165" max="7165" width="3" style="1" customWidth="1"/>
    <col min="7166" max="7184" width="11.7109375" style="1" customWidth="1"/>
    <col min="7185" max="7420" width="11.42578125" style="1"/>
    <col min="7421" max="7421" width="3" style="1" customWidth="1"/>
    <col min="7422" max="7440" width="11.7109375" style="1" customWidth="1"/>
    <col min="7441" max="7676" width="11.42578125" style="1"/>
    <col min="7677" max="7677" width="3" style="1" customWidth="1"/>
    <col min="7678" max="7696" width="11.7109375" style="1" customWidth="1"/>
    <col min="7697" max="7932" width="11.42578125" style="1"/>
    <col min="7933" max="7933" width="3" style="1" customWidth="1"/>
    <col min="7934" max="7952" width="11.7109375" style="1" customWidth="1"/>
    <col min="7953" max="8188" width="11.42578125" style="1"/>
    <col min="8189" max="8189" width="3" style="1" customWidth="1"/>
    <col min="8190" max="8208" width="11.7109375" style="1" customWidth="1"/>
    <col min="8209" max="8444" width="11.42578125" style="1"/>
    <col min="8445" max="8445" width="3" style="1" customWidth="1"/>
    <col min="8446" max="8464" width="11.7109375" style="1" customWidth="1"/>
    <col min="8465" max="8700" width="11.42578125" style="1"/>
    <col min="8701" max="8701" width="3" style="1" customWidth="1"/>
    <col min="8702" max="8720" width="11.7109375" style="1" customWidth="1"/>
    <col min="8721" max="8956" width="11.42578125" style="1"/>
    <col min="8957" max="8957" width="3" style="1" customWidth="1"/>
    <col min="8958" max="8976" width="11.7109375" style="1" customWidth="1"/>
    <col min="8977" max="9212" width="11.42578125" style="1"/>
    <col min="9213" max="9213" width="3" style="1" customWidth="1"/>
    <col min="9214" max="9232" width="11.7109375" style="1" customWidth="1"/>
    <col min="9233" max="9468" width="11.42578125" style="1"/>
    <col min="9469" max="9469" width="3" style="1" customWidth="1"/>
    <col min="9470" max="9488" width="11.7109375" style="1" customWidth="1"/>
    <col min="9489" max="9724" width="11.42578125" style="1"/>
    <col min="9725" max="9725" width="3" style="1" customWidth="1"/>
    <col min="9726" max="9744" width="11.7109375" style="1" customWidth="1"/>
    <col min="9745" max="9980" width="11.42578125" style="1"/>
    <col min="9981" max="9981" width="3" style="1" customWidth="1"/>
    <col min="9982" max="10000" width="11.7109375" style="1" customWidth="1"/>
    <col min="10001" max="10236" width="11.42578125" style="1"/>
    <col min="10237" max="10237" width="3" style="1" customWidth="1"/>
    <col min="10238" max="10256" width="11.7109375" style="1" customWidth="1"/>
    <col min="10257" max="10492" width="11.42578125" style="1"/>
    <col min="10493" max="10493" width="3" style="1" customWidth="1"/>
    <col min="10494" max="10512" width="11.7109375" style="1" customWidth="1"/>
    <col min="10513" max="10748" width="11.42578125" style="1"/>
    <col min="10749" max="10749" width="3" style="1" customWidth="1"/>
    <col min="10750" max="10768" width="11.7109375" style="1" customWidth="1"/>
    <col min="10769" max="11004" width="11.42578125" style="1"/>
    <col min="11005" max="11005" width="3" style="1" customWidth="1"/>
    <col min="11006" max="11024" width="11.7109375" style="1" customWidth="1"/>
    <col min="11025" max="11260" width="11.42578125" style="1"/>
    <col min="11261" max="11261" width="3" style="1" customWidth="1"/>
    <col min="11262" max="11280" width="11.7109375" style="1" customWidth="1"/>
    <col min="11281" max="11516" width="11.42578125" style="1"/>
    <col min="11517" max="11517" width="3" style="1" customWidth="1"/>
    <col min="11518" max="11536" width="11.7109375" style="1" customWidth="1"/>
    <col min="11537" max="11772" width="11.42578125" style="1"/>
    <col min="11773" max="11773" width="3" style="1" customWidth="1"/>
    <col min="11774" max="11792" width="11.7109375" style="1" customWidth="1"/>
    <col min="11793" max="12028" width="11.42578125" style="1"/>
    <col min="12029" max="12029" width="3" style="1" customWidth="1"/>
    <col min="12030" max="12048" width="11.7109375" style="1" customWidth="1"/>
    <col min="12049" max="12284" width="11.42578125" style="1"/>
    <col min="12285" max="12285" width="3" style="1" customWidth="1"/>
    <col min="12286" max="12304" width="11.7109375" style="1" customWidth="1"/>
    <col min="12305" max="12540" width="11.42578125" style="1"/>
    <col min="12541" max="12541" width="3" style="1" customWidth="1"/>
    <col min="12542" max="12560" width="11.7109375" style="1" customWidth="1"/>
    <col min="12561" max="12796" width="11.42578125" style="1"/>
    <col min="12797" max="12797" width="3" style="1" customWidth="1"/>
    <col min="12798" max="12816" width="11.7109375" style="1" customWidth="1"/>
    <col min="12817" max="13052" width="11.42578125" style="1"/>
    <col min="13053" max="13053" width="3" style="1" customWidth="1"/>
    <col min="13054" max="13072" width="11.7109375" style="1" customWidth="1"/>
    <col min="13073" max="13308" width="11.42578125" style="1"/>
    <col min="13309" max="13309" width="3" style="1" customWidth="1"/>
    <col min="13310" max="13328" width="11.7109375" style="1" customWidth="1"/>
    <col min="13329" max="13564" width="11.42578125" style="1"/>
    <col min="13565" max="13565" width="3" style="1" customWidth="1"/>
    <col min="13566" max="13584" width="11.7109375" style="1" customWidth="1"/>
    <col min="13585" max="13820" width="11.42578125" style="1"/>
    <col min="13821" max="13821" width="3" style="1" customWidth="1"/>
    <col min="13822" max="13840" width="11.7109375" style="1" customWidth="1"/>
    <col min="13841" max="14076" width="11.42578125" style="1"/>
    <col min="14077" max="14077" width="3" style="1" customWidth="1"/>
    <col min="14078" max="14096" width="11.7109375" style="1" customWidth="1"/>
    <col min="14097" max="14332" width="11.42578125" style="1"/>
    <col min="14333" max="14333" width="3" style="1" customWidth="1"/>
    <col min="14334" max="14352" width="11.7109375" style="1" customWidth="1"/>
    <col min="14353" max="14588" width="11.42578125" style="1"/>
    <col min="14589" max="14589" width="3" style="1" customWidth="1"/>
    <col min="14590" max="14608" width="11.7109375" style="1" customWidth="1"/>
    <col min="14609" max="14844" width="11.42578125" style="1"/>
    <col min="14845" max="14845" width="3" style="1" customWidth="1"/>
    <col min="14846" max="14864" width="11.7109375" style="1" customWidth="1"/>
    <col min="14865" max="15100" width="11.42578125" style="1"/>
    <col min="15101" max="15101" width="3" style="1" customWidth="1"/>
    <col min="15102" max="15120" width="11.7109375" style="1" customWidth="1"/>
    <col min="15121" max="15356" width="11.42578125" style="1"/>
    <col min="15357" max="15357" width="3" style="1" customWidth="1"/>
    <col min="15358" max="15376" width="11.7109375" style="1" customWidth="1"/>
    <col min="15377" max="15612" width="11.42578125" style="1"/>
    <col min="15613" max="15613" width="3" style="1" customWidth="1"/>
    <col min="15614" max="15632" width="11.7109375" style="1" customWidth="1"/>
    <col min="15633" max="15868" width="11.42578125" style="1"/>
    <col min="15869" max="15869" width="3" style="1" customWidth="1"/>
    <col min="15870" max="15888" width="11.7109375" style="1" customWidth="1"/>
    <col min="15889" max="16124" width="11.42578125" style="1"/>
    <col min="16125" max="16125" width="3" style="1" customWidth="1"/>
    <col min="16126" max="16144" width="11.7109375" style="1" customWidth="1"/>
    <col min="16145" max="16380" width="11.42578125" style="1"/>
    <col min="16381" max="16384" width="11.42578125" style="1" customWidth="1"/>
  </cols>
  <sheetData>
    <row r="1" spans="1:27" s="30" customFormat="1" ht="21.75" customHeight="1" thickBot="1" x14ac:dyDescent="0.3">
      <c r="A1" s="34"/>
      <c r="B1" s="39"/>
      <c r="C1" s="40"/>
      <c r="D1" s="40"/>
      <c r="E1" s="41"/>
      <c r="F1" s="51" t="s">
        <v>511</v>
      </c>
      <c r="G1" s="52"/>
      <c r="H1" s="52"/>
      <c r="I1" s="52"/>
      <c r="J1" s="52"/>
      <c r="K1" s="52"/>
      <c r="L1" s="52"/>
      <c r="M1" s="52"/>
      <c r="N1" s="52"/>
      <c r="O1" s="52"/>
      <c r="P1" s="52"/>
      <c r="Q1" s="52"/>
      <c r="R1" s="52"/>
      <c r="S1" s="52"/>
      <c r="T1" s="52"/>
      <c r="U1" s="52"/>
      <c r="V1" s="53"/>
      <c r="W1" s="48" t="s">
        <v>515</v>
      </c>
      <c r="X1" s="49"/>
      <c r="Y1" s="50"/>
      <c r="Z1" s="35"/>
      <c r="AA1" s="35"/>
    </row>
    <row r="2" spans="1:27" s="30" customFormat="1" ht="21.75" customHeight="1" thickBot="1" x14ac:dyDescent="0.3">
      <c r="A2" s="34"/>
      <c r="B2" s="42"/>
      <c r="C2" s="43"/>
      <c r="D2" s="43"/>
      <c r="E2" s="44"/>
      <c r="F2" s="51" t="s">
        <v>512</v>
      </c>
      <c r="G2" s="52"/>
      <c r="H2" s="52"/>
      <c r="I2" s="52"/>
      <c r="J2" s="52"/>
      <c r="K2" s="52"/>
      <c r="L2" s="52"/>
      <c r="M2" s="52"/>
      <c r="N2" s="52"/>
      <c r="O2" s="52"/>
      <c r="P2" s="52"/>
      <c r="Q2" s="52"/>
      <c r="R2" s="52"/>
      <c r="S2" s="52"/>
      <c r="T2" s="52"/>
      <c r="U2" s="52"/>
      <c r="V2" s="53"/>
      <c r="W2" s="48" t="s">
        <v>518</v>
      </c>
      <c r="X2" s="49"/>
      <c r="Y2" s="50"/>
      <c r="Z2" s="35"/>
      <c r="AA2" s="35"/>
    </row>
    <row r="3" spans="1:27" s="30" customFormat="1" ht="21.75" customHeight="1" thickBot="1" x14ac:dyDescent="0.3">
      <c r="A3" s="34"/>
      <c r="B3" s="42"/>
      <c r="C3" s="43"/>
      <c r="D3" s="43"/>
      <c r="E3" s="44"/>
      <c r="F3" s="51" t="s">
        <v>514</v>
      </c>
      <c r="G3" s="52"/>
      <c r="H3" s="52"/>
      <c r="I3" s="52"/>
      <c r="J3" s="52"/>
      <c r="K3" s="52"/>
      <c r="L3" s="52"/>
      <c r="M3" s="52"/>
      <c r="N3" s="52"/>
      <c r="O3" s="52"/>
      <c r="P3" s="52"/>
      <c r="Q3" s="52"/>
      <c r="R3" s="52"/>
      <c r="S3" s="52"/>
      <c r="T3" s="52"/>
      <c r="U3" s="52"/>
      <c r="V3" s="53"/>
      <c r="W3" s="48" t="s">
        <v>517</v>
      </c>
      <c r="X3" s="49"/>
      <c r="Y3" s="50"/>
      <c r="Z3" s="36"/>
      <c r="AA3" s="36"/>
    </row>
    <row r="4" spans="1:27" s="30" customFormat="1" ht="21.75" customHeight="1" thickBot="1" x14ac:dyDescent="0.3">
      <c r="A4" s="34"/>
      <c r="B4" s="45"/>
      <c r="C4" s="46"/>
      <c r="D4" s="46"/>
      <c r="E4" s="47"/>
      <c r="F4" s="51" t="s">
        <v>513</v>
      </c>
      <c r="G4" s="52"/>
      <c r="H4" s="52"/>
      <c r="I4" s="52"/>
      <c r="J4" s="52"/>
      <c r="K4" s="52"/>
      <c r="L4" s="52"/>
      <c r="M4" s="52"/>
      <c r="N4" s="52"/>
      <c r="O4" s="52"/>
      <c r="P4" s="52"/>
      <c r="Q4" s="52"/>
      <c r="R4" s="52"/>
      <c r="S4" s="52"/>
      <c r="T4" s="52"/>
      <c r="U4" s="52"/>
      <c r="V4" s="53"/>
      <c r="W4" s="48" t="s">
        <v>516</v>
      </c>
      <c r="X4" s="49"/>
      <c r="Y4" s="50"/>
      <c r="Z4" s="36"/>
      <c r="AA4" s="36"/>
    </row>
    <row r="5" spans="1:27" s="30" customFormat="1" ht="21.75" customHeight="1" x14ac:dyDescent="0.3">
      <c r="A5" s="31"/>
      <c r="B5" s="31"/>
      <c r="C5" s="32"/>
      <c r="D5" s="32"/>
      <c r="E5" s="32"/>
      <c r="F5" s="32"/>
      <c r="G5" s="32"/>
      <c r="H5" s="32"/>
      <c r="I5" s="33"/>
    </row>
    <row r="6" spans="1:27" ht="10.15" x14ac:dyDescent="0.3">
      <c r="B6" s="62" t="s">
        <v>0</v>
      </c>
      <c r="C6" s="63"/>
      <c r="D6" s="64"/>
    </row>
    <row r="7" spans="1:27" ht="24.95" customHeight="1" x14ac:dyDescent="0.3">
      <c r="B7" s="2"/>
      <c r="C7" s="3"/>
      <c r="D7" s="4"/>
    </row>
    <row r="8" spans="1:27" ht="20.100000000000001" customHeight="1" x14ac:dyDescent="0.3">
      <c r="B8" s="5" t="s">
        <v>1</v>
      </c>
      <c r="C8" s="6" t="s">
        <v>2</v>
      </c>
      <c r="D8" s="7" t="s">
        <v>3</v>
      </c>
    </row>
    <row r="9" spans="1:27" ht="20.100000000000001" customHeight="1" x14ac:dyDescent="0.3">
      <c r="B9" s="37"/>
      <c r="C9" s="38"/>
      <c r="D9" s="38"/>
    </row>
    <row r="10" spans="1:27" ht="20.100000000000001" customHeight="1" x14ac:dyDescent="0.25">
      <c r="B10" s="65" t="s">
        <v>433</v>
      </c>
      <c r="C10" s="66"/>
      <c r="D10" s="67"/>
      <c r="E10" s="67"/>
      <c r="F10" s="67"/>
      <c r="G10" s="68"/>
      <c r="H10" s="8" t="s">
        <v>434</v>
      </c>
      <c r="I10" s="9"/>
    </row>
    <row r="11" spans="1:27" ht="20.100000000000001" customHeight="1" x14ac:dyDescent="0.3"/>
    <row r="12" spans="1:27" ht="23.1" customHeight="1" x14ac:dyDescent="0.25">
      <c r="B12" s="69" t="s">
        <v>4</v>
      </c>
      <c r="C12" s="70"/>
      <c r="D12" s="70"/>
      <c r="E12" s="70"/>
      <c r="F12" s="70"/>
      <c r="G12" s="71"/>
      <c r="H12" s="72" t="s">
        <v>5</v>
      </c>
      <c r="I12" s="73"/>
      <c r="J12" s="73"/>
      <c r="K12" s="73"/>
      <c r="L12" s="74"/>
      <c r="M12" s="75" t="s">
        <v>6</v>
      </c>
      <c r="N12" s="76"/>
      <c r="O12" s="77"/>
      <c r="P12" s="78" t="s">
        <v>7</v>
      </c>
      <c r="Q12" s="89" t="s">
        <v>8</v>
      </c>
      <c r="R12" s="91" t="s">
        <v>9</v>
      </c>
      <c r="S12" s="93" t="s">
        <v>10</v>
      </c>
      <c r="T12" s="93" t="s">
        <v>11</v>
      </c>
      <c r="U12" s="93" t="s">
        <v>12</v>
      </c>
      <c r="V12" s="93" t="s">
        <v>13</v>
      </c>
      <c r="W12" s="95" t="s">
        <v>14</v>
      </c>
      <c r="X12" s="72" t="s">
        <v>15</v>
      </c>
      <c r="Y12" s="74"/>
    </row>
    <row r="13" spans="1:27" ht="23.1" customHeight="1" x14ac:dyDescent="0.25">
      <c r="B13" s="80" t="s">
        <v>436</v>
      </c>
      <c r="C13" s="81"/>
      <c r="D13" s="82" t="s">
        <v>16</v>
      </c>
      <c r="E13" s="81"/>
      <c r="F13" s="82" t="s">
        <v>17</v>
      </c>
      <c r="G13" s="83"/>
      <c r="H13" s="10" t="s">
        <v>18</v>
      </c>
      <c r="I13" s="84" t="s">
        <v>19</v>
      </c>
      <c r="J13" s="85"/>
      <c r="K13" s="84" t="s">
        <v>20</v>
      </c>
      <c r="L13" s="86"/>
      <c r="M13" s="87" t="s">
        <v>20</v>
      </c>
      <c r="N13" s="88"/>
      <c r="O13" s="11" t="s">
        <v>19</v>
      </c>
      <c r="P13" s="79"/>
      <c r="Q13" s="90"/>
      <c r="R13" s="92"/>
      <c r="S13" s="94"/>
      <c r="T13" s="94"/>
      <c r="U13" s="94"/>
      <c r="V13" s="94"/>
      <c r="W13" s="96"/>
      <c r="X13" s="10" t="s">
        <v>21</v>
      </c>
      <c r="Y13" s="12" t="s">
        <v>22</v>
      </c>
    </row>
    <row r="14" spans="1:27" ht="30" customHeight="1" x14ac:dyDescent="0.3">
      <c r="B14" s="60"/>
      <c r="C14" s="57"/>
      <c r="D14" s="56"/>
      <c r="E14" s="57"/>
      <c r="F14" s="56"/>
      <c r="G14" s="61"/>
      <c r="H14" s="13"/>
      <c r="I14" s="56"/>
      <c r="J14" s="57"/>
      <c r="K14" s="56"/>
      <c r="L14" s="61"/>
      <c r="M14" s="60"/>
      <c r="N14" s="57"/>
      <c r="O14" s="14"/>
      <c r="P14" s="13"/>
      <c r="Q14" s="14"/>
      <c r="R14" s="15"/>
      <c r="S14" s="16"/>
      <c r="T14" s="16"/>
      <c r="U14" s="16"/>
      <c r="V14" s="16"/>
      <c r="W14" s="17"/>
      <c r="X14" s="18">
        <f>R14*S14*T14*U14*V14*W14</f>
        <v>0</v>
      </c>
      <c r="Y14" s="19" t="str">
        <f>IF(X14&lt;=500,"NO SIGNIFICATIVO", IF(X14&lt;=1500,"BAJA SIGNIFICANCIA",IF(X14&lt;=3500,"MEDIA SIGNIFICANCIA",IF(X14&lt;=6000,"ALTA SIGNIFICANCIA "))))</f>
        <v>NO SIGNIFICATIVO</v>
      </c>
    </row>
    <row r="15" spans="1:27" ht="30" customHeight="1" x14ac:dyDescent="0.3">
      <c r="B15" s="60"/>
      <c r="C15" s="57"/>
      <c r="D15" s="56"/>
      <c r="E15" s="57"/>
      <c r="F15" s="56"/>
      <c r="G15" s="61"/>
      <c r="H15" s="13"/>
      <c r="I15" s="56"/>
      <c r="J15" s="57"/>
      <c r="K15" s="56"/>
      <c r="L15" s="61"/>
      <c r="M15" s="60"/>
      <c r="N15" s="57"/>
      <c r="O15" s="14"/>
      <c r="P15" s="13"/>
      <c r="Q15" s="14"/>
      <c r="R15" s="15"/>
      <c r="S15" s="16"/>
      <c r="T15" s="16"/>
      <c r="U15" s="16"/>
      <c r="V15" s="16"/>
      <c r="W15" s="17"/>
      <c r="X15" s="18">
        <f t="shared" ref="X15:X56" si="0">R15*S15*T15*U15*V15*W15</f>
        <v>0</v>
      </c>
      <c r="Y15" s="19" t="str">
        <f t="shared" ref="Y15:Y56" si="1">IF(X15&lt;=500,"NO SIGNIFICATIVO", IF(X15&lt;=1500,"BAJA SIGNIFICANCIA",IF(X15&lt;=3500,"MEDIA SIGNIFICANCIA",IF(X15&lt;=6000,"ALTA SIGNIFICANCIA "))))</f>
        <v>NO SIGNIFICATIVO</v>
      </c>
    </row>
    <row r="16" spans="1:27" ht="30" customHeight="1" x14ac:dyDescent="0.3">
      <c r="B16" s="60"/>
      <c r="C16" s="57"/>
      <c r="D16" s="56"/>
      <c r="E16" s="57"/>
      <c r="F16" s="56"/>
      <c r="G16" s="61"/>
      <c r="H16" s="13"/>
      <c r="I16" s="56"/>
      <c r="J16" s="57"/>
      <c r="K16" s="56"/>
      <c r="L16" s="61"/>
      <c r="M16" s="60"/>
      <c r="N16" s="57"/>
      <c r="O16" s="14"/>
      <c r="P16" s="13"/>
      <c r="Q16" s="14"/>
      <c r="R16" s="15"/>
      <c r="S16" s="16"/>
      <c r="T16" s="16"/>
      <c r="U16" s="16"/>
      <c r="V16" s="16"/>
      <c r="W16" s="17"/>
      <c r="X16" s="18">
        <f t="shared" si="0"/>
        <v>0</v>
      </c>
      <c r="Y16" s="19" t="str">
        <f t="shared" si="1"/>
        <v>NO SIGNIFICATIVO</v>
      </c>
    </row>
    <row r="17" spans="2:25" ht="30" customHeight="1" x14ac:dyDescent="0.3">
      <c r="B17" s="60"/>
      <c r="C17" s="57"/>
      <c r="D17" s="56"/>
      <c r="E17" s="57"/>
      <c r="F17" s="56"/>
      <c r="G17" s="61"/>
      <c r="H17" s="13"/>
      <c r="I17" s="56"/>
      <c r="J17" s="57"/>
      <c r="K17" s="56"/>
      <c r="L17" s="61"/>
      <c r="M17" s="60"/>
      <c r="N17" s="57"/>
      <c r="O17" s="14"/>
      <c r="P17" s="13"/>
      <c r="Q17" s="14"/>
      <c r="R17" s="15"/>
      <c r="S17" s="16"/>
      <c r="T17" s="16"/>
      <c r="U17" s="16"/>
      <c r="V17" s="16"/>
      <c r="W17" s="17"/>
      <c r="X17" s="18">
        <f t="shared" si="0"/>
        <v>0</v>
      </c>
      <c r="Y17" s="19" t="str">
        <f t="shared" si="1"/>
        <v>NO SIGNIFICATIVO</v>
      </c>
    </row>
    <row r="18" spans="2:25" ht="30" customHeight="1" x14ac:dyDescent="0.25">
      <c r="B18" s="60"/>
      <c r="C18" s="57"/>
      <c r="D18" s="56"/>
      <c r="E18" s="57"/>
      <c r="F18" s="56"/>
      <c r="G18" s="61"/>
      <c r="H18" s="13"/>
      <c r="I18" s="56"/>
      <c r="J18" s="57"/>
      <c r="K18" s="56"/>
      <c r="L18" s="61"/>
      <c r="M18" s="60"/>
      <c r="N18" s="57"/>
      <c r="O18" s="14"/>
      <c r="P18" s="13"/>
      <c r="Q18" s="14"/>
      <c r="R18" s="15"/>
      <c r="S18" s="16"/>
      <c r="T18" s="16"/>
      <c r="U18" s="16"/>
      <c r="V18" s="16"/>
      <c r="W18" s="17"/>
      <c r="X18" s="18">
        <f t="shared" si="0"/>
        <v>0</v>
      </c>
      <c r="Y18" s="19" t="str">
        <f t="shared" si="1"/>
        <v>NO SIGNIFICATIVO</v>
      </c>
    </row>
    <row r="19" spans="2:25" ht="30" customHeight="1" x14ac:dyDescent="0.25">
      <c r="B19" s="60"/>
      <c r="C19" s="57"/>
      <c r="D19" s="56"/>
      <c r="E19" s="57"/>
      <c r="F19" s="56"/>
      <c r="G19" s="61"/>
      <c r="H19" s="13"/>
      <c r="I19" s="56"/>
      <c r="J19" s="57"/>
      <c r="K19" s="56"/>
      <c r="L19" s="61"/>
      <c r="M19" s="60"/>
      <c r="N19" s="57"/>
      <c r="O19" s="14"/>
      <c r="P19" s="13"/>
      <c r="Q19" s="14"/>
      <c r="R19" s="15"/>
      <c r="S19" s="16"/>
      <c r="T19" s="16"/>
      <c r="U19" s="16"/>
      <c r="V19" s="16"/>
      <c r="W19" s="17"/>
      <c r="X19" s="18">
        <f t="shared" si="0"/>
        <v>0</v>
      </c>
      <c r="Y19" s="19" t="str">
        <f t="shared" si="1"/>
        <v>NO SIGNIFICATIVO</v>
      </c>
    </row>
    <row r="20" spans="2:25" ht="30" customHeight="1" x14ac:dyDescent="0.25">
      <c r="B20" s="60"/>
      <c r="C20" s="57"/>
      <c r="D20" s="56"/>
      <c r="E20" s="57"/>
      <c r="F20" s="56"/>
      <c r="G20" s="61"/>
      <c r="H20" s="13"/>
      <c r="I20" s="56"/>
      <c r="J20" s="57"/>
      <c r="K20" s="56"/>
      <c r="L20" s="61"/>
      <c r="M20" s="60"/>
      <c r="N20" s="57"/>
      <c r="O20" s="14"/>
      <c r="P20" s="13"/>
      <c r="Q20" s="14"/>
      <c r="R20" s="15"/>
      <c r="S20" s="16"/>
      <c r="T20" s="16"/>
      <c r="U20" s="16"/>
      <c r="V20" s="16"/>
      <c r="W20" s="17"/>
      <c r="X20" s="18">
        <f t="shared" si="0"/>
        <v>0</v>
      </c>
      <c r="Y20" s="19" t="str">
        <f t="shared" si="1"/>
        <v>NO SIGNIFICATIVO</v>
      </c>
    </row>
    <row r="21" spans="2:25" ht="30" customHeight="1" x14ac:dyDescent="0.25">
      <c r="B21" s="60"/>
      <c r="C21" s="57"/>
      <c r="D21" s="56"/>
      <c r="E21" s="57"/>
      <c r="F21" s="56"/>
      <c r="G21" s="61"/>
      <c r="H21" s="13"/>
      <c r="I21" s="56"/>
      <c r="J21" s="57"/>
      <c r="K21" s="56"/>
      <c r="L21" s="61"/>
      <c r="M21" s="60"/>
      <c r="N21" s="57"/>
      <c r="O21" s="14"/>
      <c r="P21" s="13"/>
      <c r="Q21" s="14"/>
      <c r="R21" s="15"/>
      <c r="S21" s="16"/>
      <c r="T21" s="16"/>
      <c r="U21" s="16"/>
      <c r="V21" s="16"/>
      <c r="W21" s="17"/>
      <c r="X21" s="18">
        <f t="shared" si="0"/>
        <v>0</v>
      </c>
      <c r="Y21" s="19" t="str">
        <f t="shared" si="1"/>
        <v>NO SIGNIFICATIVO</v>
      </c>
    </row>
    <row r="22" spans="2:25" ht="30" customHeight="1" x14ac:dyDescent="0.25">
      <c r="B22" s="60"/>
      <c r="C22" s="57"/>
      <c r="D22" s="56"/>
      <c r="E22" s="57"/>
      <c r="F22" s="56"/>
      <c r="G22" s="61"/>
      <c r="H22" s="13"/>
      <c r="I22" s="56"/>
      <c r="J22" s="57"/>
      <c r="K22" s="56"/>
      <c r="L22" s="61"/>
      <c r="M22" s="60"/>
      <c r="N22" s="57"/>
      <c r="O22" s="14"/>
      <c r="P22" s="13"/>
      <c r="Q22" s="14"/>
      <c r="R22" s="15"/>
      <c r="S22" s="16"/>
      <c r="T22" s="16"/>
      <c r="U22" s="16"/>
      <c r="V22" s="16"/>
      <c r="W22" s="17"/>
      <c r="X22" s="18">
        <f t="shared" si="0"/>
        <v>0</v>
      </c>
      <c r="Y22" s="19" t="str">
        <f t="shared" si="1"/>
        <v>NO SIGNIFICATIVO</v>
      </c>
    </row>
    <row r="23" spans="2:25" ht="30" customHeight="1" x14ac:dyDescent="0.25">
      <c r="B23" s="60"/>
      <c r="C23" s="57"/>
      <c r="D23" s="56"/>
      <c r="E23" s="57"/>
      <c r="F23" s="56"/>
      <c r="G23" s="61"/>
      <c r="H23" s="13"/>
      <c r="I23" s="56"/>
      <c r="J23" s="57"/>
      <c r="K23" s="56"/>
      <c r="L23" s="61"/>
      <c r="M23" s="60"/>
      <c r="N23" s="57"/>
      <c r="O23" s="14"/>
      <c r="P23" s="13"/>
      <c r="Q23" s="14"/>
      <c r="R23" s="15"/>
      <c r="S23" s="16"/>
      <c r="T23" s="16"/>
      <c r="U23" s="16"/>
      <c r="V23" s="16"/>
      <c r="W23" s="17"/>
      <c r="X23" s="18">
        <f t="shared" si="0"/>
        <v>0</v>
      </c>
      <c r="Y23" s="19" t="str">
        <f t="shared" si="1"/>
        <v>NO SIGNIFICATIVO</v>
      </c>
    </row>
    <row r="24" spans="2:25" ht="30" customHeight="1" x14ac:dyDescent="0.25">
      <c r="B24" s="60"/>
      <c r="C24" s="57"/>
      <c r="D24" s="56"/>
      <c r="E24" s="57"/>
      <c r="F24" s="56"/>
      <c r="G24" s="61"/>
      <c r="H24" s="13"/>
      <c r="I24" s="56"/>
      <c r="J24" s="57"/>
      <c r="K24" s="56"/>
      <c r="L24" s="61"/>
      <c r="M24" s="60"/>
      <c r="N24" s="57"/>
      <c r="O24" s="14"/>
      <c r="P24" s="13"/>
      <c r="Q24" s="14"/>
      <c r="R24" s="15"/>
      <c r="S24" s="16"/>
      <c r="T24" s="16"/>
      <c r="U24" s="16"/>
      <c r="V24" s="16"/>
      <c r="W24" s="17"/>
      <c r="X24" s="18">
        <f t="shared" si="0"/>
        <v>0</v>
      </c>
      <c r="Y24" s="19" t="str">
        <f t="shared" si="1"/>
        <v>NO SIGNIFICATIVO</v>
      </c>
    </row>
    <row r="25" spans="2:25" ht="30" customHeight="1" x14ac:dyDescent="0.25">
      <c r="B25" s="60"/>
      <c r="C25" s="57"/>
      <c r="D25" s="56"/>
      <c r="E25" s="57"/>
      <c r="F25" s="56"/>
      <c r="G25" s="61"/>
      <c r="H25" s="13"/>
      <c r="I25" s="56"/>
      <c r="J25" s="57"/>
      <c r="K25" s="56"/>
      <c r="L25" s="61"/>
      <c r="M25" s="60"/>
      <c r="N25" s="57"/>
      <c r="O25" s="14"/>
      <c r="P25" s="13"/>
      <c r="Q25" s="14"/>
      <c r="R25" s="15"/>
      <c r="S25" s="16"/>
      <c r="T25" s="16"/>
      <c r="U25" s="16"/>
      <c r="V25" s="16"/>
      <c r="W25" s="17"/>
      <c r="X25" s="18">
        <f t="shared" si="0"/>
        <v>0</v>
      </c>
      <c r="Y25" s="19" t="str">
        <f t="shared" si="1"/>
        <v>NO SIGNIFICATIVO</v>
      </c>
    </row>
    <row r="26" spans="2:25" ht="30" customHeight="1" x14ac:dyDescent="0.25">
      <c r="B26" s="60"/>
      <c r="C26" s="57"/>
      <c r="D26" s="56"/>
      <c r="E26" s="57"/>
      <c r="F26" s="56"/>
      <c r="G26" s="61"/>
      <c r="H26" s="13"/>
      <c r="I26" s="56"/>
      <c r="J26" s="57"/>
      <c r="K26" s="56"/>
      <c r="L26" s="61"/>
      <c r="M26" s="60"/>
      <c r="N26" s="57"/>
      <c r="O26" s="14"/>
      <c r="P26" s="13"/>
      <c r="Q26" s="14"/>
      <c r="R26" s="15"/>
      <c r="S26" s="16"/>
      <c r="T26" s="16"/>
      <c r="U26" s="16"/>
      <c r="V26" s="16"/>
      <c r="W26" s="17"/>
      <c r="X26" s="18">
        <f t="shared" si="0"/>
        <v>0</v>
      </c>
      <c r="Y26" s="19" t="str">
        <f t="shared" si="1"/>
        <v>NO SIGNIFICATIVO</v>
      </c>
    </row>
    <row r="27" spans="2:25" ht="30" customHeight="1" x14ac:dyDescent="0.25">
      <c r="B27" s="60"/>
      <c r="C27" s="57"/>
      <c r="D27" s="56"/>
      <c r="E27" s="57"/>
      <c r="F27" s="56"/>
      <c r="G27" s="61"/>
      <c r="H27" s="13"/>
      <c r="I27" s="56"/>
      <c r="J27" s="57"/>
      <c r="K27" s="56"/>
      <c r="L27" s="61"/>
      <c r="M27" s="60"/>
      <c r="N27" s="57"/>
      <c r="O27" s="14"/>
      <c r="P27" s="13"/>
      <c r="Q27" s="14"/>
      <c r="R27" s="15"/>
      <c r="S27" s="16"/>
      <c r="T27" s="16"/>
      <c r="U27" s="16"/>
      <c r="V27" s="16"/>
      <c r="W27" s="17"/>
      <c r="X27" s="18">
        <f t="shared" si="0"/>
        <v>0</v>
      </c>
      <c r="Y27" s="19" t="str">
        <f t="shared" si="1"/>
        <v>NO SIGNIFICATIVO</v>
      </c>
    </row>
    <row r="28" spans="2:25" ht="30" customHeight="1" x14ac:dyDescent="0.25">
      <c r="B28" s="60"/>
      <c r="C28" s="57"/>
      <c r="D28" s="56"/>
      <c r="E28" s="57"/>
      <c r="F28" s="56"/>
      <c r="G28" s="61"/>
      <c r="H28" s="13"/>
      <c r="I28" s="56"/>
      <c r="J28" s="57"/>
      <c r="K28" s="56"/>
      <c r="L28" s="61"/>
      <c r="M28" s="60"/>
      <c r="N28" s="57"/>
      <c r="O28" s="14"/>
      <c r="P28" s="13"/>
      <c r="Q28" s="14"/>
      <c r="R28" s="15"/>
      <c r="S28" s="16"/>
      <c r="T28" s="16"/>
      <c r="U28" s="16"/>
      <c r="V28" s="16"/>
      <c r="W28" s="17"/>
      <c r="X28" s="18">
        <f t="shared" si="0"/>
        <v>0</v>
      </c>
      <c r="Y28" s="19" t="str">
        <f t="shared" si="1"/>
        <v>NO SIGNIFICATIVO</v>
      </c>
    </row>
    <row r="29" spans="2:25" ht="30" customHeight="1" x14ac:dyDescent="0.25">
      <c r="B29" s="60"/>
      <c r="C29" s="57"/>
      <c r="D29" s="56"/>
      <c r="E29" s="57"/>
      <c r="F29" s="56"/>
      <c r="G29" s="61"/>
      <c r="H29" s="13"/>
      <c r="I29" s="56"/>
      <c r="J29" s="57"/>
      <c r="K29" s="56"/>
      <c r="L29" s="61"/>
      <c r="M29" s="60"/>
      <c r="N29" s="57"/>
      <c r="O29" s="14"/>
      <c r="P29" s="13"/>
      <c r="Q29" s="14"/>
      <c r="R29" s="15"/>
      <c r="S29" s="16"/>
      <c r="T29" s="16"/>
      <c r="U29" s="16"/>
      <c r="V29" s="16"/>
      <c r="W29" s="17"/>
      <c r="X29" s="18">
        <f t="shared" si="0"/>
        <v>0</v>
      </c>
      <c r="Y29" s="19" t="str">
        <f t="shared" si="1"/>
        <v>NO SIGNIFICATIVO</v>
      </c>
    </row>
    <row r="30" spans="2:25" ht="30" customHeight="1" x14ac:dyDescent="0.25">
      <c r="B30" s="60"/>
      <c r="C30" s="57"/>
      <c r="D30" s="56"/>
      <c r="E30" s="57"/>
      <c r="F30" s="56"/>
      <c r="G30" s="61"/>
      <c r="H30" s="13"/>
      <c r="I30" s="56"/>
      <c r="J30" s="57"/>
      <c r="K30" s="56"/>
      <c r="L30" s="61"/>
      <c r="M30" s="60"/>
      <c r="N30" s="57"/>
      <c r="O30" s="14"/>
      <c r="P30" s="13"/>
      <c r="Q30" s="14"/>
      <c r="R30" s="15"/>
      <c r="S30" s="16"/>
      <c r="T30" s="16"/>
      <c r="U30" s="16"/>
      <c r="V30" s="16"/>
      <c r="W30" s="17"/>
      <c r="X30" s="18">
        <f t="shared" si="0"/>
        <v>0</v>
      </c>
      <c r="Y30" s="19" t="str">
        <f t="shared" si="1"/>
        <v>NO SIGNIFICATIVO</v>
      </c>
    </row>
    <row r="31" spans="2:25" ht="30" customHeight="1" x14ac:dyDescent="0.25">
      <c r="B31" s="60"/>
      <c r="C31" s="57"/>
      <c r="D31" s="56"/>
      <c r="E31" s="57"/>
      <c r="F31" s="56"/>
      <c r="G31" s="61"/>
      <c r="H31" s="13"/>
      <c r="I31" s="56"/>
      <c r="J31" s="57"/>
      <c r="K31" s="56"/>
      <c r="L31" s="61"/>
      <c r="M31" s="60"/>
      <c r="N31" s="57"/>
      <c r="O31" s="14"/>
      <c r="P31" s="13"/>
      <c r="Q31" s="14"/>
      <c r="R31" s="15"/>
      <c r="S31" s="16"/>
      <c r="T31" s="16"/>
      <c r="U31" s="16"/>
      <c r="V31" s="16"/>
      <c r="W31" s="17"/>
      <c r="X31" s="18">
        <f t="shared" si="0"/>
        <v>0</v>
      </c>
      <c r="Y31" s="19" t="str">
        <f t="shared" si="1"/>
        <v>NO SIGNIFICATIVO</v>
      </c>
    </row>
    <row r="32" spans="2:25" ht="30" customHeight="1" x14ac:dyDescent="0.25">
      <c r="B32" s="60"/>
      <c r="C32" s="57"/>
      <c r="D32" s="56"/>
      <c r="E32" s="57"/>
      <c r="F32" s="56"/>
      <c r="G32" s="61"/>
      <c r="H32" s="13"/>
      <c r="I32" s="56"/>
      <c r="J32" s="57"/>
      <c r="K32" s="56"/>
      <c r="L32" s="61"/>
      <c r="M32" s="60"/>
      <c r="N32" s="57"/>
      <c r="O32" s="14"/>
      <c r="P32" s="13"/>
      <c r="Q32" s="14"/>
      <c r="R32" s="15"/>
      <c r="S32" s="16"/>
      <c r="T32" s="16"/>
      <c r="U32" s="16"/>
      <c r="V32" s="16"/>
      <c r="W32" s="17"/>
      <c r="X32" s="18">
        <f t="shared" si="0"/>
        <v>0</v>
      </c>
      <c r="Y32" s="19" t="str">
        <f t="shared" si="1"/>
        <v>NO SIGNIFICATIVO</v>
      </c>
    </row>
    <row r="33" spans="2:25" ht="30" customHeight="1" x14ac:dyDescent="0.25">
      <c r="B33" s="60"/>
      <c r="C33" s="57"/>
      <c r="D33" s="56"/>
      <c r="E33" s="57"/>
      <c r="F33" s="56"/>
      <c r="G33" s="61"/>
      <c r="H33" s="13"/>
      <c r="I33" s="56"/>
      <c r="J33" s="57"/>
      <c r="K33" s="56"/>
      <c r="L33" s="61"/>
      <c r="M33" s="60"/>
      <c r="N33" s="57"/>
      <c r="O33" s="14"/>
      <c r="P33" s="13"/>
      <c r="Q33" s="14"/>
      <c r="R33" s="15"/>
      <c r="S33" s="16"/>
      <c r="T33" s="16"/>
      <c r="U33" s="16"/>
      <c r="V33" s="16"/>
      <c r="W33" s="17"/>
      <c r="X33" s="18">
        <f t="shared" si="0"/>
        <v>0</v>
      </c>
      <c r="Y33" s="19" t="str">
        <f t="shared" si="1"/>
        <v>NO SIGNIFICATIVO</v>
      </c>
    </row>
    <row r="34" spans="2:25" ht="30" customHeight="1" x14ac:dyDescent="0.25">
      <c r="B34" s="60"/>
      <c r="C34" s="57"/>
      <c r="D34" s="56"/>
      <c r="E34" s="57"/>
      <c r="F34" s="56"/>
      <c r="G34" s="61"/>
      <c r="H34" s="13"/>
      <c r="I34" s="56"/>
      <c r="J34" s="57"/>
      <c r="K34" s="56"/>
      <c r="L34" s="61"/>
      <c r="M34" s="60"/>
      <c r="N34" s="57"/>
      <c r="O34" s="14"/>
      <c r="P34" s="13"/>
      <c r="Q34" s="14"/>
      <c r="R34" s="15"/>
      <c r="S34" s="16"/>
      <c r="T34" s="16"/>
      <c r="U34" s="16"/>
      <c r="V34" s="16"/>
      <c r="W34" s="17"/>
      <c r="X34" s="18">
        <f t="shared" si="0"/>
        <v>0</v>
      </c>
      <c r="Y34" s="19" t="str">
        <f t="shared" si="1"/>
        <v>NO SIGNIFICATIVO</v>
      </c>
    </row>
    <row r="35" spans="2:25" ht="30" customHeight="1" x14ac:dyDescent="0.25">
      <c r="B35" s="60"/>
      <c r="C35" s="57"/>
      <c r="D35" s="56"/>
      <c r="E35" s="57"/>
      <c r="F35" s="56"/>
      <c r="G35" s="61"/>
      <c r="H35" s="13"/>
      <c r="I35" s="56"/>
      <c r="J35" s="57"/>
      <c r="K35" s="56"/>
      <c r="L35" s="61"/>
      <c r="M35" s="60"/>
      <c r="N35" s="57"/>
      <c r="O35" s="14"/>
      <c r="P35" s="13"/>
      <c r="Q35" s="14"/>
      <c r="R35" s="15"/>
      <c r="S35" s="16"/>
      <c r="T35" s="16"/>
      <c r="U35" s="16"/>
      <c r="V35" s="16"/>
      <c r="W35" s="17"/>
      <c r="X35" s="18">
        <f t="shared" si="0"/>
        <v>0</v>
      </c>
      <c r="Y35" s="19" t="str">
        <f t="shared" si="1"/>
        <v>NO SIGNIFICATIVO</v>
      </c>
    </row>
    <row r="36" spans="2:25" ht="30" customHeight="1" x14ac:dyDescent="0.25">
      <c r="B36" s="60"/>
      <c r="C36" s="57"/>
      <c r="D36" s="56"/>
      <c r="E36" s="57"/>
      <c r="F36" s="56"/>
      <c r="G36" s="61"/>
      <c r="H36" s="13"/>
      <c r="I36" s="56"/>
      <c r="J36" s="57"/>
      <c r="K36" s="56"/>
      <c r="L36" s="61"/>
      <c r="M36" s="60"/>
      <c r="N36" s="57"/>
      <c r="O36" s="14"/>
      <c r="P36" s="13"/>
      <c r="Q36" s="14"/>
      <c r="R36" s="15"/>
      <c r="S36" s="16"/>
      <c r="T36" s="16"/>
      <c r="U36" s="16"/>
      <c r="V36" s="16"/>
      <c r="W36" s="17"/>
      <c r="X36" s="18">
        <f t="shared" si="0"/>
        <v>0</v>
      </c>
      <c r="Y36" s="19" t="str">
        <f t="shared" si="1"/>
        <v>NO SIGNIFICATIVO</v>
      </c>
    </row>
    <row r="37" spans="2:25" ht="30" customHeight="1" x14ac:dyDescent="0.25">
      <c r="B37" s="60"/>
      <c r="C37" s="57"/>
      <c r="D37" s="56"/>
      <c r="E37" s="57"/>
      <c r="F37" s="56"/>
      <c r="G37" s="61"/>
      <c r="H37" s="13"/>
      <c r="I37" s="56"/>
      <c r="J37" s="57"/>
      <c r="K37" s="56"/>
      <c r="L37" s="61"/>
      <c r="M37" s="60"/>
      <c r="N37" s="57"/>
      <c r="O37" s="14"/>
      <c r="P37" s="13"/>
      <c r="Q37" s="14"/>
      <c r="R37" s="15"/>
      <c r="S37" s="16"/>
      <c r="T37" s="16"/>
      <c r="U37" s="16"/>
      <c r="V37" s="16"/>
      <c r="W37" s="17"/>
      <c r="X37" s="18">
        <f t="shared" si="0"/>
        <v>0</v>
      </c>
      <c r="Y37" s="19" t="str">
        <f t="shared" si="1"/>
        <v>NO SIGNIFICATIVO</v>
      </c>
    </row>
    <row r="38" spans="2:25" ht="30" customHeight="1" x14ac:dyDescent="0.25">
      <c r="B38" s="60"/>
      <c r="C38" s="57"/>
      <c r="D38" s="56"/>
      <c r="E38" s="57"/>
      <c r="F38" s="56"/>
      <c r="G38" s="61"/>
      <c r="H38" s="13"/>
      <c r="I38" s="56"/>
      <c r="J38" s="57"/>
      <c r="K38" s="56"/>
      <c r="L38" s="61"/>
      <c r="M38" s="60"/>
      <c r="N38" s="57"/>
      <c r="O38" s="14"/>
      <c r="P38" s="13"/>
      <c r="Q38" s="14"/>
      <c r="R38" s="15"/>
      <c r="S38" s="16"/>
      <c r="T38" s="16"/>
      <c r="U38" s="16"/>
      <c r="V38" s="16"/>
      <c r="W38" s="17"/>
      <c r="X38" s="18">
        <f t="shared" si="0"/>
        <v>0</v>
      </c>
      <c r="Y38" s="19" t="str">
        <f t="shared" si="1"/>
        <v>NO SIGNIFICATIVO</v>
      </c>
    </row>
    <row r="39" spans="2:25" ht="30" customHeight="1" x14ac:dyDescent="0.25">
      <c r="B39" s="60"/>
      <c r="C39" s="57"/>
      <c r="D39" s="56"/>
      <c r="E39" s="57"/>
      <c r="F39" s="56"/>
      <c r="G39" s="61"/>
      <c r="H39" s="13"/>
      <c r="I39" s="56"/>
      <c r="J39" s="57"/>
      <c r="K39" s="56"/>
      <c r="L39" s="61"/>
      <c r="M39" s="60"/>
      <c r="N39" s="57"/>
      <c r="O39" s="14"/>
      <c r="P39" s="13"/>
      <c r="Q39" s="14"/>
      <c r="R39" s="15"/>
      <c r="S39" s="16"/>
      <c r="T39" s="16"/>
      <c r="U39" s="16"/>
      <c r="V39" s="16"/>
      <c r="W39" s="17"/>
      <c r="X39" s="18">
        <f t="shared" si="0"/>
        <v>0</v>
      </c>
      <c r="Y39" s="19" t="str">
        <f t="shared" si="1"/>
        <v>NO SIGNIFICATIVO</v>
      </c>
    </row>
    <row r="40" spans="2:25" ht="30" customHeight="1" x14ac:dyDescent="0.25">
      <c r="B40" s="60"/>
      <c r="C40" s="57"/>
      <c r="D40" s="56"/>
      <c r="E40" s="57"/>
      <c r="F40" s="56"/>
      <c r="G40" s="61"/>
      <c r="H40" s="13"/>
      <c r="I40" s="56"/>
      <c r="J40" s="57"/>
      <c r="K40" s="56"/>
      <c r="L40" s="61"/>
      <c r="M40" s="60"/>
      <c r="N40" s="57"/>
      <c r="O40" s="14"/>
      <c r="P40" s="13"/>
      <c r="Q40" s="14"/>
      <c r="R40" s="15"/>
      <c r="S40" s="16"/>
      <c r="T40" s="16"/>
      <c r="U40" s="16"/>
      <c r="V40" s="16"/>
      <c r="W40" s="17"/>
      <c r="X40" s="18">
        <f t="shared" si="0"/>
        <v>0</v>
      </c>
      <c r="Y40" s="19" t="str">
        <f t="shared" si="1"/>
        <v>NO SIGNIFICATIVO</v>
      </c>
    </row>
    <row r="41" spans="2:25" ht="30" customHeight="1" x14ac:dyDescent="0.25">
      <c r="B41" s="60"/>
      <c r="C41" s="57"/>
      <c r="D41" s="56"/>
      <c r="E41" s="57"/>
      <c r="F41" s="56"/>
      <c r="G41" s="61"/>
      <c r="H41" s="13"/>
      <c r="I41" s="56"/>
      <c r="J41" s="57"/>
      <c r="K41" s="56"/>
      <c r="L41" s="61"/>
      <c r="M41" s="60"/>
      <c r="N41" s="57"/>
      <c r="O41" s="14"/>
      <c r="P41" s="13"/>
      <c r="Q41" s="14"/>
      <c r="R41" s="15"/>
      <c r="S41" s="16"/>
      <c r="T41" s="16"/>
      <c r="U41" s="16"/>
      <c r="V41" s="16"/>
      <c r="W41" s="17"/>
      <c r="X41" s="18">
        <f t="shared" si="0"/>
        <v>0</v>
      </c>
      <c r="Y41" s="19" t="str">
        <f t="shared" si="1"/>
        <v>NO SIGNIFICATIVO</v>
      </c>
    </row>
    <row r="42" spans="2:25" ht="30" customHeight="1" x14ac:dyDescent="0.25">
      <c r="B42" s="60"/>
      <c r="C42" s="57"/>
      <c r="D42" s="56"/>
      <c r="E42" s="57"/>
      <c r="F42" s="56"/>
      <c r="G42" s="61"/>
      <c r="H42" s="13"/>
      <c r="I42" s="56"/>
      <c r="J42" s="57"/>
      <c r="K42" s="56"/>
      <c r="L42" s="61"/>
      <c r="M42" s="60"/>
      <c r="N42" s="57"/>
      <c r="O42" s="14"/>
      <c r="P42" s="13"/>
      <c r="Q42" s="14"/>
      <c r="R42" s="15"/>
      <c r="S42" s="16"/>
      <c r="T42" s="16"/>
      <c r="U42" s="16"/>
      <c r="V42" s="16"/>
      <c r="W42" s="17"/>
      <c r="X42" s="18">
        <f t="shared" si="0"/>
        <v>0</v>
      </c>
      <c r="Y42" s="19" t="str">
        <f t="shared" si="1"/>
        <v>NO SIGNIFICATIVO</v>
      </c>
    </row>
    <row r="43" spans="2:25" ht="30" customHeight="1" x14ac:dyDescent="0.25">
      <c r="B43" s="60"/>
      <c r="C43" s="57"/>
      <c r="D43" s="56"/>
      <c r="E43" s="57"/>
      <c r="F43" s="56"/>
      <c r="G43" s="61"/>
      <c r="H43" s="13"/>
      <c r="I43" s="56"/>
      <c r="J43" s="57"/>
      <c r="K43" s="56"/>
      <c r="L43" s="61"/>
      <c r="M43" s="60"/>
      <c r="N43" s="57"/>
      <c r="O43" s="14"/>
      <c r="P43" s="13"/>
      <c r="Q43" s="14"/>
      <c r="R43" s="15"/>
      <c r="S43" s="16"/>
      <c r="T43" s="16"/>
      <c r="U43" s="16"/>
      <c r="V43" s="16"/>
      <c r="W43" s="17"/>
      <c r="X43" s="18">
        <f t="shared" si="0"/>
        <v>0</v>
      </c>
      <c r="Y43" s="19" t="str">
        <f t="shared" si="1"/>
        <v>NO SIGNIFICATIVO</v>
      </c>
    </row>
    <row r="44" spans="2:25" ht="30" customHeight="1" x14ac:dyDescent="0.25">
      <c r="B44" s="60"/>
      <c r="C44" s="57"/>
      <c r="D44" s="56"/>
      <c r="E44" s="57"/>
      <c r="F44" s="56"/>
      <c r="G44" s="61"/>
      <c r="H44" s="13"/>
      <c r="I44" s="56"/>
      <c r="J44" s="57"/>
      <c r="K44" s="56"/>
      <c r="L44" s="61"/>
      <c r="M44" s="60"/>
      <c r="N44" s="57"/>
      <c r="O44" s="14"/>
      <c r="P44" s="13"/>
      <c r="Q44" s="14"/>
      <c r="R44" s="15"/>
      <c r="S44" s="16"/>
      <c r="T44" s="16"/>
      <c r="U44" s="16"/>
      <c r="V44" s="16"/>
      <c r="W44" s="17"/>
      <c r="X44" s="18">
        <f t="shared" si="0"/>
        <v>0</v>
      </c>
      <c r="Y44" s="19" t="str">
        <f t="shared" si="1"/>
        <v>NO SIGNIFICATIVO</v>
      </c>
    </row>
    <row r="45" spans="2:25" ht="30" customHeight="1" x14ac:dyDescent="0.25">
      <c r="B45" s="60"/>
      <c r="C45" s="57"/>
      <c r="D45" s="56"/>
      <c r="E45" s="57"/>
      <c r="F45" s="56"/>
      <c r="G45" s="61"/>
      <c r="H45" s="13"/>
      <c r="I45" s="56"/>
      <c r="J45" s="57"/>
      <c r="K45" s="56"/>
      <c r="L45" s="61"/>
      <c r="M45" s="60"/>
      <c r="N45" s="57"/>
      <c r="O45" s="14"/>
      <c r="P45" s="13"/>
      <c r="Q45" s="14"/>
      <c r="R45" s="15"/>
      <c r="S45" s="16"/>
      <c r="T45" s="16"/>
      <c r="U45" s="16"/>
      <c r="V45" s="16"/>
      <c r="W45" s="17"/>
      <c r="X45" s="18">
        <f t="shared" si="0"/>
        <v>0</v>
      </c>
      <c r="Y45" s="19" t="str">
        <f t="shared" si="1"/>
        <v>NO SIGNIFICATIVO</v>
      </c>
    </row>
    <row r="46" spans="2:25" ht="30" customHeight="1" x14ac:dyDescent="0.25">
      <c r="B46" s="60"/>
      <c r="C46" s="57"/>
      <c r="D46" s="56"/>
      <c r="E46" s="57"/>
      <c r="F46" s="56"/>
      <c r="G46" s="61"/>
      <c r="H46" s="13"/>
      <c r="I46" s="56"/>
      <c r="J46" s="57"/>
      <c r="K46" s="56"/>
      <c r="L46" s="61"/>
      <c r="M46" s="60"/>
      <c r="N46" s="57"/>
      <c r="O46" s="14"/>
      <c r="P46" s="13"/>
      <c r="Q46" s="14"/>
      <c r="R46" s="15"/>
      <c r="S46" s="16"/>
      <c r="T46" s="16"/>
      <c r="U46" s="16"/>
      <c r="V46" s="16"/>
      <c r="W46" s="17"/>
      <c r="X46" s="18">
        <f t="shared" si="0"/>
        <v>0</v>
      </c>
      <c r="Y46" s="19" t="str">
        <f t="shared" si="1"/>
        <v>NO SIGNIFICATIVO</v>
      </c>
    </row>
    <row r="47" spans="2:25" ht="30" customHeight="1" x14ac:dyDescent="0.25">
      <c r="B47" s="60"/>
      <c r="C47" s="57"/>
      <c r="D47" s="56"/>
      <c r="E47" s="57"/>
      <c r="F47" s="56"/>
      <c r="G47" s="61"/>
      <c r="H47" s="13"/>
      <c r="I47" s="56"/>
      <c r="J47" s="57"/>
      <c r="K47" s="56"/>
      <c r="L47" s="61"/>
      <c r="M47" s="60"/>
      <c r="N47" s="57"/>
      <c r="O47" s="14"/>
      <c r="P47" s="13"/>
      <c r="Q47" s="14"/>
      <c r="R47" s="15"/>
      <c r="S47" s="16"/>
      <c r="T47" s="16"/>
      <c r="U47" s="16"/>
      <c r="V47" s="16"/>
      <c r="W47" s="17"/>
      <c r="X47" s="18">
        <f t="shared" si="0"/>
        <v>0</v>
      </c>
      <c r="Y47" s="19" t="str">
        <f t="shared" si="1"/>
        <v>NO SIGNIFICATIVO</v>
      </c>
    </row>
    <row r="48" spans="2:25" ht="30" customHeight="1" x14ac:dyDescent="0.25">
      <c r="B48" s="60"/>
      <c r="C48" s="57"/>
      <c r="D48" s="56"/>
      <c r="E48" s="57"/>
      <c r="F48" s="56"/>
      <c r="G48" s="61"/>
      <c r="H48" s="13"/>
      <c r="I48" s="56"/>
      <c r="J48" s="57"/>
      <c r="K48" s="56"/>
      <c r="L48" s="61"/>
      <c r="M48" s="60"/>
      <c r="N48" s="57"/>
      <c r="O48" s="14"/>
      <c r="P48" s="13"/>
      <c r="Q48" s="14"/>
      <c r="R48" s="15"/>
      <c r="S48" s="16"/>
      <c r="T48" s="16"/>
      <c r="U48" s="16"/>
      <c r="V48" s="16"/>
      <c r="W48" s="17"/>
      <c r="X48" s="18">
        <f t="shared" si="0"/>
        <v>0</v>
      </c>
      <c r="Y48" s="19" t="str">
        <f t="shared" si="1"/>
        <v>NO SIGNIFICATIVO</v>
      </c>
    </row>
    <row r="49" spans="2:25" ht="30" customHeight="1" x14ac:dyDescent="0.25">
      <c r="B49" s="60"/>
      <c r="C49" s="57"/>
      <c r="D49" s="56"/>
      <c r="E49" s="57"/>
      <c r="F49" s="56"/>
      <c r="G49" s="61"/>
      <c r="H49" s="13"/>
      <c r="I49" s="56"/>
      <c r="J49" s="57"/>
      <c r="K49" s="56"/>
      <c r="L49" s="61"/>
      <c r="M49" s="60"/>
      <c r="N49" s="57"/>
      <c r="O49" s="14"/>
      <c r="P49" s="13"/>
      <c r="Q49" s="14"/>
      <c r="R49" s="15"/>
      <c r="S49" s="16"/>
      <c r="T49" s="16"/>
      <c r="U49" s="16"/>
      <c r="V49" s="16"/>
      <c r="W49" s="17"/>
      <c r="X49" s="18">
        <f t="shared" si="0"/>
        <v>0</v>
      </c>
      <c r="Y49" s="19" t="str">
        <f t="shared" si="1"/>
        <v>NO SIGNIFICATIVO</v>
      </c>
    </row>
    <row r="50" spans="2:25" ht="30" customHeight="1" x14ac:dyDescent="0.25">
      <c r="B50" s="60"/>
      <c r="C50" s="57"/>
      <c r="D50" s="56"/>
      <c r="E50" s="57"/>
      <c r="F50" s="56"/>
      <c r="G50" s="61"/>
      <c r="H50" s="13"/>
      <c r="I50" s="56"/>
      <c r="J50" s="57"/>
      <c r="K50" s="56"/>
      <c r="L50" s="61"/>
      <c r="M50" s="60"/>
      <c r="N50" s="57"/>
      <c r="O50" s="14"/>
      <c r="P50" s="13"/>
      <c r="Q50" s="14"/>
      <c r="R50" s="15"/>
      <c r="S50" s="16"/>
      <c r="T50" s="16"/>
      <c r="U50" s="16"/>
      <c r="V50" s="16"/>
      <c r="W50" s="17"/>
      <c r="X50" s="18">
        <f t="shared" si="0"/>
        <v>0</v>
      </c>
      <c r="Y50" s="19" t="str">
        <f t="shared" si="1"/>
        <v>NO SIGNIFICATIVO</v>
      </c>
    </row>
    <row r="51" spans="2:25" ht="30" customHeight="1" x14ac:dyDescent="0.25">
      <c r="B51" s="60"/>
      <c r="C51" s="57"/>
      <c r="D51" s="56"/>
      <c r="E51" s="57"/>
      <c r="F51" s="56"/>
      <c r="G51" s="61"/>
      <c r="H51" s="13"/>
      <c r="I51" s="56"/>
      <c r="J51" s="57"/>
      <c r="K51" s="56"/>
      <c r="L51" s="61"/>
      <c r="M51" s="60"/>
      <c r="N51" s="57"/>
      <c r="O51" s="14"/>
      <c r="P51" s="13"/>
      <c r="Q51" s="14"/>
      <c r="R51" s="15"/>
      <c r="S51" s="16"/>
      <c r="T51" s="16"/>
      <c r="U51" s="16"/>
      <c r="V51" s="16"/>
      <c r="W51" s="17"/>
      <c r="X51" s="18">
        <f t="shared" si="0"/>
        <v>0</v>
      </c>
      <c r="Y51" s="19" t="str">
        <f t="shared" si="1"/>
        <v>NO SIGNIFICATIVO</v>
      </c>
    </row>
    <row r="52" spans="2:25" ht="30" customHeight="1" x14ac:dyDescent="0.25">
      <c r="B52" s="60"/>
      <c r="C52" s="57"/>
      <c r="D52" s="56"/>
      <c r="E52" s="57"/>
      <c r="F52" s="56"/>
      <c r="G52" s="61"/>
      <c r="H52" s="13"/>
      <c r="I52" s="56"/>
      <c r="J52" s="57"/>
      <c r="K52" s="56"/>
      <c r="L52" s="61"/>
      <c r="M52" s="60"/>
      <c r="N52" s="57"/>
      <c r="O52" s="14"/>
      <c r="P52" s="13"/>
      <c r="Q52" s="14"/>
      <c r="R52" s="15"/>
      <c r="S52" s="16"/>
      <c r="T52" s="16"/>
      <c r="U52" s="16"/>
      <c r="V52" s="16"/>
      <c r="W52" s="17"/>
      <c r="X52" s="18">
        <f t="shared" si="0"/>
        <v>0</v>
      </c>
      <c r="Y52" s="19" t="str">
        <f t="shared" si="1"/>
        <v>NO SIGNIFICATIVO</v>
      </c>
    </row>
    <row r="53" spans="2:25" ht="30" customHeight="1" x14ac:dyDescent="0.25">
      <c r="B53" s="60"/>
      <c r="C53" s="57"/>
      <c r="D53" s="56"/>
      <c r="E53" s="57"/>
      <c r="F53" s="56"/>
      <c r="G53" s="61"/>
      <c r="H53" s="13"/>
      <c r="I53" s="56"/>
      <c r="J53" s="57"/>
      <c r="K53" s="56"/>
      <c r="L53" s="61"/>
      <c r="M53" s="60"/>
      <c r="N53" s="57"/>
      <c r="O53" s="14"/>
      <c r="P53" s="13"/>
      <c r="Q53" s="14"/>
      <c r="R53" s="15"/>
      <c r="S53" s="16"/>
      <c r="T53" s="16"/>
      <c r="U53" s="16"/>
      <c r="V53" s="16"/>
      <c r="W53" s="17"/>
      <c r="X53" s="18">
        <f t="shared" si="0"/>
        <v>0</v>
      </c>
      <c r="Y53" s="19" t="str">
        <f t="shared" si="1"/>
        <v>NO SIGNIFICATIVO</v>
      </c>
    </row>
    <row r="54" spans="2:25" ht="30" customHeight="1" x14ac:dyDescent="0.25">
      <c r="B54" s="60"/>
      <c r="C54" s="57"/>
      <c r="D54" s="56"/>
      <c r="E54" s="57"/>
      <c r="F54" s="56"/>
      <c r="G54" s="61"/>
      <c r="H54" s="13"/>
      <c r="I54" s="56"/>
      <c r="J54" s="57"/>
      <c r="K54" s="56"/>
      <c r="L54" s="61"/>
      <c r="M54" s="60"/>
      <c r="N54" s="57"/>
      <c r="O54" s="14"/>
      <c r="P54" s="13"/>
      <c r="Q54" s="14"/>
      <c r="R54" s="15"/>
      <c r="S54" s="16"/>
      <c r="T54" s="16"/>
      <c r="U54" s="16"/>
      <c r="V54" s="16"/>
      <c r="W54" s="17"/>
      <c r="X54" s="18">
        <f t="shared" si="0"/>
        <v>0</v>
      </c>
      <c r="Y54" s="19" t="str">
        <f t="shared" si="1"/>
        <v>NO SIGNIFICATIVO</v>
      </c>
    </row>
    <row r="55" spans="2:25" ht="30" customHeight="1" x14ac:dyDescent="0.25">
      <c r="B55" s="60"/>
      <c r="C55" s="57"/>
      <c r="D55" s="56"/>
      <c r="E55" s="57"/>
      <c r="F55" s="56"/>
      <c r="G55" s="61"/>
      <c r="H55" s="13"/>
      <c r="I55" s="56"/>
      <c r="J55" s="57"/>
      <c r="K55" s="56"/>
      <c r="L55" s="61"/>
      <c r="M55" s="60"/>
      <c r="N55" s="57"/>
      <c r="O55" s="14"/>
      <c r="P55" s="13"/>
      <c r="Q55" s="14"/>
      <c r="R55" s="15"/>
      <c r="S55" s="16"/>
      <c r="T55" s="16"/>
      <c r="U55" s="16"/>
      <c r="V55" s="16"/>
      <c r="W55" s="17"/>
      <c r="X55" s="18">
        <f t="shared" si="0"/>
        <v>0</v>
      </c>
      <c r="Y55" s="19" t="str">
        <f t="shared" si="1"/>
        <v>NO SIGNIFICATIVO</v>
      </c>
    </row>
    <row r="56" spans="2:25" ht="30" customHeight="1" x14ac:dyDescent="0.25">
      <c r="B56" s="54"/>
      <c r="C56" s="55"/>
      <c r="D56" s="56"/>
      <c r="E56" s="57"/>
      <c r="F56" s="58"/>
      <c r="G56" s="59"/>
      <c r="H56" s="20"/>
      <c r="I56" s="58"/>
      <c r="J56" s="55"/>
      <c r="K56" s="58"/>
      <c r="L56" s="59"/>
      <c r="M56" s="54"/>
      <c r="N56" s="55"/>
      <c r="O56" s="21"/>
      <c r="P56" s="20"/>
      <c r="Q56" s="21"/>
      <c r="R56" s="22"/>
      <c r="S56" s="23"/>
      <c r="T56" s="23"/>
      <c r="U56" s="23"/>
      <c r="V56" s="23"/>
      <c r="W56" s="24"/>
      <c r="X56" s="18">
        <f t="shared" si="0"/>
        <v>0</v>
      </c>
      <c r="Y56" s="25" t="str">
        <f t="shared" si="1"/>
        <v>NO SIGNIFICATIVO</v>
      </c>
    </row>
    <row r="57" spans="2:25" ht="20.100000000000001" customHeight="1" x14ac:dyDescent="0.25"/>
    <row r="58" spans="2:25" ht="20.100000000000001" customHeight="1" x14ac:dyDescent="0.25"/>
    <row r="59" spans="2:25" ht="20.100000000000001" customHeight="1" x14ac:dyDescent="0.25"/>
    <row r="60" spans="2:25" ht="20.100000000000001" customHeight="1" x14ac:dyDescent="0.25"/>
    <row r="61" spans="2:25" ht="20.100000000000001" customHeight="1" x14ac:dyDescent="0.25"/>
    <row r="62" spans="2:25" ht="20.100000000000001" customHeight="1" x14ac:dyDescent="0.25"/>
    <row r="63" spans="2:25" ht="20.100000000000001" customHeight="1" x14ac:dyDescent="0.25"/>
    <row r="64" spans="2:25"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spans="2:38" ht="20.100000000000001" customHeight="1" x14ac:dyDescent="0.25"/>
    <row r="98" spans="2:38" ht="20.100000000000001" customHeight="1" x14ac:dyDescent="0.25"/>
    <row r="99" spans="2:38" ht="20.100000000000001" customHeight="1" x14ac:dyDescent="0.25"/>
    <row r="100" spans="2:38" ht="20.100000000000001" customHeight="1" x14ac:dyDescent="0.25"/>
    <row r="101" spans="2:38" ht="20.100000000000001" customHeight="1" x14ac:dyDescent="0.25"/>
    <row r="102" spans="2:38" ht="20.100000000000001" customHeight="1" x14ac:dyDescent="0.25"/>
    <row r="103" spans="2:38" ht="20.100000000000001" customHeight="1" x14ac:dyDescent="0.25"/>
    <row r="104" spans="2:38" ht="20.100000000000001" customHeight="1" x14ac:dyDescent="0.25"/>
    <row r="105" spans="2:38" ht="20.100000000000001" customHeight="1" x14ac:dyDescent="0.25"/>
    <row r="106" spans="2:38" ht="20.100000000000001" customHeight="1" x14ac:dyDescent="0.25"/>
    <row r="107" spans="2:38" ht="20.100000000000001" customHeight="1" x14ac:dyDescent="0.25"/>
    <row r="108" spans="2:38" ht="20.100000000000001" customHeight="1" x14ac:dyDescent="0.25"/>
    <row r="109" spans="2:38" ht="20.100000000000001" customHeight="1" x14ac:dyDescent="0.25"/>
    <row r="110" spans="2:38" ht="20.100000000000001" customHeight="1" x14ac:dyDescent="0.25">
      <c r="B110" s="26">
        <v>0.05</v>
      </c>
      <c r="C110" s="27">
        <v>1</v>
      </c>
      <c r="D110" s="27" t="s">
        <v>23</v>
      </c>
      <c r="E110" s="27">
        <v>2012</v>
      </c>
      <c r="F110" s="27" t="s">
        <v>26</v>
      </c>
      <c r="G110" s="27" t="s">
        <v>24</v>
      </c>
      <c r="H110" s="27" t="s">
        <v>25</v>
      </c>
      <c r="I110" s="27">
        <v>3390900</v>
      </c>
      <c r="J110" s="27" t="s">
        <v>26</v>
      </c>
      <c r="K110" s="27" t="s">
        <v>27</v>
      </c>
      <c r="L110" s="27" t="s">
        <v>28</v>
      </c>
      <c r="M110" s="27"/>
      <c r="N110" s="27"/>
      <c r="O110" s="28">
        <v>99900</v>
      </c>
      <c r="P110" s="27" t="s">
        <v>124</v>
      </c>
      <c r="Q110" s="28">
        <v>13900</v>
      </c>
      <c r="R110" s="27"/>
      <c r="S110" s="27" t="s">
        <v>125</v>
      </c>
      <c r="T110" s="27"/>
      <c r="U110" s="27" t="s">
        <v>126</v>
      </c>
      <c r="V110" s="27">
        <v>7</v>
      </c>
      <c r="W110" s="27" t="s">
        <v>127</v>
      </c>
      <c r="X110" s="27">
        <v>38</v>
      </c>
      <c r="Y110" s="29">
        <v>1.6</v>
      </c>
      <c r="Z110" s="27" t="s">
        <v>69</v>
      </c>
      <c r="AA110" s="27"/>
      <c r="AB110" s="27"/>
      <c r="AC110" s="27"/>
      <c r="AD110" s="27"/>
      <c r="AE110" s="27" t="s">
        <v>437</v>
      </c>
      <c r="AF110" s="27" t="s">
        <v>448</v>
      </c>
      <c r="AG110" s="27"/>
      <c r="AH110" s="27" t="s">
        <v>504</v>
      </c>
      <c r="AI110" s="27" t="s">
        <v>229</v>
      </c>
      <c r="AJ110" s="27" t="s">
        <v>129</v>
      </c>
      <c r="AK110" s="27" t="s">
        <v>94</v>
      </c>
      <c r="AL110" s="27"/>
    </row>
    <row r="111" spans="2:38" ht="20.100000000000001" customHeight="1" x14ac:dyDescent="0.25">
      <c r="B111" s="27"/>
      <c r="C111" s="27">
        <v>2</v>
      </c>
      <c r="D111" s="27" t="s">
        <v>45</v>
      </c>
      <c r="E111" s="27">
        <v>2013</v>
      </c>
      <c r="F111" s="27" t="s">
        <v>273</v>
      </c>
      <c r="G111" s="27" t="s">
        <v>46</v>
      </c>
      <c r="H111" s="27" t="s">
        <v>47</v>
      </c>
      <c r="I111" s="27">
        <v>2390953</v>
      </c>
      <c r="J111" s="27" t="s">
        <v>26</v>
      </c>
      <c r="K111" s="27" t="s">
        <v>48</v>
      </c>
      <c r="L111" s="27" t="s">
        <v>49</v>
      </c>
      <c r="M111" s="27"/>
      <c r="N111" s="27" t="s">
        <v>69</v>
      </c>
      <c r="O111" s="28">
        <v>42900</v>
      </c>
      <c r="P111" s="27" t="s">
        <v>70</v>
      </c>
      <c r="Q111" s="28">
        <v>23900</v>
      </c>
      <c r="R111" s="27"/>
      <c r="S111" s="27" t="s">
        <v>71</v>
      </c>
      <c r="T111" s="27" t="s">
        <v>72</v>
      </c>
      <c r="U111" s="27" t="s">
        <v>73</v>
      </c>
      <c r="V111" s="27">
        <v>3</v>
      </c>
      <c r="W111" s="27" t="s">
        <v>35</v>
      </c>
      <c r="X111" s="27">
        <v>34</v>
      </c>
      <c r="Y111" s="29">
        <v>1.2</v>
      </c>
      <c r="Z111" s="27" t="s">
        <v>74</v>
      </c>
      <c r="AA111" s="27" t="s">
        <v>69</v>
      </c>
      <c r="AB111" s="27" t="s">
        <v>75</v>
      </c>
      <c r="AC111" s="27" t="s">
        <v>76</v>
      </c>
      <c r="AD111" s="27" t="s">
        <v>69</v>
      </c>
      <c r="AE111" s="27" t="s">
        <v>443</v>
      </c>
      <c r="AF111" s="27" t="s">
        <v>447</v>
      </c>
      <c r="AG111" s="27" t="s">
        <v>475</v>
      </c>
      <c r="AH111" s="27" t="s">
        <v>77</v>
      </c>
      <c r="AI111" s="27" t="s">
        <v>186</v>
      </c>
      <c r="AJ111" s="27" t="s">
        <v>180</v>
      </c>
      <c r="AK111" s="27" t="s">
        <v>44</v>
      </c>
      <c r="AL111" s="27"/>
    </row>
    <row r="112" spans="2:38" ht="20.100000000000001" customHeight="1" x14ac:dyDescent="0.25">
      <c r="B112" s="27"/>
      <c r="C112" s="27">
        <v>3</v>
      </c>
      <c r="D112" s="27" t="s">
        <v>65</v>
      </c>
      <c r="E112" s="27">
        <v>2014</v>
      </c>
      <c r="F112" s="27" t="s">
        <v>195</v>
      </c>
      <c r="G112" s="27" t="s">
        <v>66</v>
      </c>
      <c r="H112" s="27" t="s">
        <v>67</v>
      </c>
      <c r="I112" s="27">
        <v>4546403</v>
      </c>
      <c r="J112" s="27" t="s">
        <v>26</v>
      </c>
      <c r="K112" s="27">
        <v>0</v>
      </c>
      <c r="L112" s="27" t="s">
        <v>68</v>
      </c>
      <c r="M112" s="27"/>
      <c r="N112" s="27"/>
      <c r="O112" s="27"/>
      <c r="P112" s="27"/>
      <c r="Q112" s="27"/>
      <c r="R112" s="27"/>
      <c r="S112" s="27" t="s">
        <v>260</v>
      </c>
      <c r="T112" s="27"/>
      <c r="U112" s="27" t="s">
        <v>261</v>
      </c>
      <c r="V112" s="27"/>
      <c r="W112" s="27"/>
      <c r="X112" s="27"/>
      <c r="Y112" s="29">
        <v>3.4</v>
      </c>
      <c r="Z112" s="27"/>
      <c r="AA112" s="27"/>
      <c r="AB112" s="27"/>
      <c r="AC112" s="27"/>
      <c r="AD112" s="27"/>
      <c r="AE112" s="27" t="s">
        <v>508</v>
      </c>
      <c r="AF112" s="27" t="s">
        <v>468</v>
      </c>
      <c r="AG112" s="27" t="s">
        <v>476</v>
      </c>
      <c r="AH112" s="27" t="s">
        <v>256</v>
      </c>
      <c r="AI112" s="27" t="s">
        <v>293</v>
      </c>
      <c r="AJ112" s="27" t="s">
        <v>250</v>
      </c>
      <c r="AK112" s="27" t="s">
        <v>64</v>
      </c>
      <c r="AL112" s="27"/>
    </row>
    <row r="113" spans="2:38" ht="20.100000000000001" customHeight="1" x14ac:dyDescent="0.25">
      <c r="B113" s="27"/>
      <c r="C113" s="27">
        <v>4</v>
      </c>
      <c r="D113" s="27" t="s">
        <v>80</v>
      </c>
      <c r="E113" s="27">
        <v>2015</v>
      </c>
      <c r="F113" s="27" t="s">
        <v>245</v>
      </c>
      <c r="G113" s="27" t="s">
        <v>81</v>
      </c>
      <c r="H113" s="27" t="s">
        <v>82</v>
      </c>
      <c r="I113" s="27">
        <v>4401214</v>
      </c>
      <c r="J113" s="27" t="s">
        <v>26</v>
      </c>
      <c r="K113" s="27" t="s">
        <v>83</v>
      </c>
      <c r="L113" s="27" t="s">
        <v>69</v>
      </c>
      <c r="M113" s="27"/>
      <c r="N113" s="27"/>
      <c r="O113" s="27"/>
      <c r="P113" s="27"/>
      <c r="Q113" s="27"/>
      <c r="R113" s="27"/>
      <c r="S113" s="27" t="s">
        <v>265</v>
      </c>
      <c r="T113" s="27"/>
      <c r="U113" s="27" t="s">
        <v>266</v>
      </c>
      <c r="V113" s="27"/>
      <c r="W113" s="27"/>
      <c r="X113" s="27"/>
      <c r="Y113" s="29">
        <v>3.5</v>
      </c>
      <c r="Z113" s="27"/>
      <c r="AA113" s="27"/>
      <c r="AB113" s="27"/>
      <c r="AC113" s="27"/>
      <c r="AD113" s="27"/>
      <c r="AE113" s="27" t="s">
        <v>438</v>
      </c>
      <c r="AF113" s="27" t="s">
        <v>469</v>
      </c>
      <c r="AG113" s="27" t="s">
        <v>477</v>
      </c>
      <c r="AH113" s="27" t="s">
        <v>506</v>
      </c>
      <c r="AI113" s="27" t="s">
        <v>141</v>
      </c>
      <c r="AJ113" s="27" t="s">
        <v>172</v>
      </c>
      <c r="AK113" s="27" t="s">
        <v>106</v>
      </c>
      <c r="AL113" s="27"/>
    </row>
    <row r="114" spans="2:38" ht="20.100000000000001" customHeight="1" x14ac:dyDescent="0.25">
      <c r="B114" s="27"/>
      <c r="C114" s="27">
        <v>5</v>
      </c>
      <c r="D114" s="27" t="s">
        <v>95</v>
      </c>
      <c r="E114" s="27">
        <v>2016</v>
      </c>
      <c r="F114" s="27" t="s">
        <v>435</v>
      </c>
      <c r="G114" s="27" t="s">
        <v>96</v>
      </c>
      <c r="H114" s="27" t="s">
        <v>25</v>
      </c>
      <c r="I114" s="27">
        <v>3390900</v>
      </c>
      <c r="J114" s="27" t="s">
        <v>26</v>
      </c>
      <c r="K114" s="27" t="s">
        <v>97</v>
      </c>
      <c r="L114" s="27"/>
      <c r="M114" s="27"/>
      <c r="N114" s="27"/>
      <c r="O114" s="28">
        <v>165900</v>
      </c>
      <c r="P114" s="27" t="s">
        <v>158</v>
      </c>
      <c r="Q114" s="28">
        <v>37900</v>
      </c>
      <c r="R114" s="27"/>
      <c r="S114" s="27" t="s">
        <v>159</v>
      </c>
      <c r="T114" s="27"/>
      <c r="U114" s="27" t="s">
        <v>160</v>
      </c>
      <c r="V114" s="27">
        <v>10</v>
      </c>
      <c r="W114" s="27" t="s">
        <v>151</v>
      </c>
      <c r="X114" s="27">
        <v>41</v>
      </c>
      <c r="Y114" s="29">
        <v>1.9</v>
      </c>
      <c r="Z114" s="27"/>
      <c r="AA114" s="27"/>
      <c r="AB114" s="27"/>
      <c r="AC114" s="27"/>
      <c r="AD114" s="27"/>
      <c r="AE114" s="27" t="s">
        <v>441</v>
      </c>
      <c r="AF114" s="27" t="s">
        <v>453</v>
      </c>
      <c r="AG114" s="27" t="s">
        <v>162</v>
      </c>
      <c r="AH114" s="27" t="s">
        <v>178</v>
      </c>
      <c r="AI114" s="27" t="s">
        <v>171</v>
      </c>
      <c r="AJ114" s="27" t="s">
        <v>230</v>
      </c>
      <c r="AK114" s="27" t="s">
        <v>130</v>
      </c>
      <c r="AL114" s="27"/>
    </row>
    <row r="115" spans="2:38" ht="20.100000000000001" customHeight="1" x14ac:dyDescent="0.25">
      <c r="B115" s="27"/>
      <c r="C115" s="27">
        <v>6</v>
      </c>
      <c r="D115" s="27" t="s">
        <v>107</v>
      </c>
      <c r="E115" s="27">
        <v>2017</v>
      </c>
      <c r="F115" s="27" t="s">
        <v>201</v>
      </c>
      <c r="G115" s="27"/>
      <c r="H115" s="27" t="s">
        <v>108</v>
      </c>
      <c r="I115" s="27">
        <v>3600631</v>
      </c>
      <c r="J115" s="27" t="s">
        <v>109</v>
      </c>
      <c r="K115" s="27" t="s">
        <v>110</v>
      </c>
      <c r="L115" s="27"/>
      <c r="M115" s="27"/>
      <c r="N115" s="27"/>
      <c r="O115" s="27"/>
      <c r="P115" s="27"/>
      <c r="Q115" s="27"/>
      <c r="R115" s="27"/>
      <c r="S115" s="27" t="s">
        <v>280</v>
      </c>
      <c r="T115" s="27"/>
      <c r="U115" s="27" t="s">
        <v>281</v>
      </c>
      <c r="V115" s="27"/>
      <c r="W115" s="27"/>
      <c r="X115" s="27"/>
      <c r="Y115" s="29">
        <v>3.8</v>
      </c>
      <c r="Z115" s="27"/>
      <c r="AA115" s="27"/>
      <c r="AB115" s="27"/>
      <c r="AC115" s="27"/>
      <c r="AD115" s="27"/>
      <c r="AE115" s="27" t="s">
        <v>442</v>
      </c>
      <c r="AF115" s="27" t="s">
        <v>472</v>
      </c>
      <c r="AG115" s="27" t="s">
        <v>282</v>
      </c>
      <c r="AH115" s="27" t="s">
        <v>217</v>
      </c>
      <c r="AI115" s="27" t="s">
        <v>271</v>
      </c>
      <c r="AJ115" s="27" t="s">
        <v>212</v>
      </c>
      <c r="AK115" s="27" t="s">
        <v>130</v>
      </c>
      <c r="AL115" s="27"/>
    </row>
    <row r="116" spans="2:38" ht="20.100000000000001" customHeight="1" x14ac:dyDescent="0.25">
      <c r="B116" s="27"/>
      <c r="C116" s="27">
        <v>7</v>
      </c>
      <c r="D116" s="27" t="s">
        <v>119</v>
      </c>
      <c r="E116" s="27">
        <v>2018</v>
      </c>
      <c r="F116" s="27" t="s">
        <v>122</v>
      </c>
      <c r="G116" s="27"/>
      <c r="H116" s="27" t="s">
        <v>120</v>
      </c>
      <c r="I116" s="27" t="s">
        <v>121</v>
      </c>
      <c r="J116" s="27" t="s">
        <v>122</v>
      </c>
      <c r="K116" s="27" t="s">
        <v>123</v>
      </c>
      <c r="L116" s="27"/>
      <c r="M116" s="27"/>
      <c r="N116" s="27"/>
      <c r="O116" s="28">
        <v>128900</v>
      </c>
      <c r="P116" s="27" t="s">
        <v>136</v>
      </c>
      <c r="Q116" s="28">
        <v>18900</v>
      </c>
      <c r="R116" s="27"/>
      <c r="S116" s="27" t="s">
        <v>137</v>
      </c>
      <c r="T116" s="27"/>
      <c r="U116" s="27" t="s">
        <v>138</v>
      </c>
      <c r="V116" s="27">
        <v>8</v>
      </c>
      <c r="W116" s="27" t="s">
        <v>127</v>
      </c>
      <c r="X116" s="27">
        <v>39</v>
      </c>
      <c r="Y116" s="29">
        <v>1.7</v>
      </c>
      <c r="Z116" s="27"/>
      <c r="AA116" s="27"/>
      <c r="AB116" s="27"/>
      <c r="AC116" s="27"/>
      <c r="AD116" s="27"/>
      <c r="AE116" s="27" t="s">
        <v>507</v>
      </c>
      <c r="AF116" s="27" t="s">
        <v>451</v>
      </c>
      <c r="AG116" s="27" t="s">
        <v>139</v>
      </c>
      <c r="AH116" s="27" t="s">
        <v>41</v>
      </c>
      <c r="AI116" s="27" t="s">
        <v>179</v>
      </c>
      <c r="AJ116" s="27" t="s">
        <v>206</v>
      </c>
      <c r="AK116" s="27" t="s">
        <v>79</v>
      </c>
      <c r="AL116" s="27"/>
    </row>
    <row r="117" spans="2:38" ht="20.100000000000001" customHeight="1" x14ac:dyDescent="0.25">
      <c r="B117" s="27"/>
      <c r="C117" s="27">
        <v>8</v>
      </c>
      <c r="D117" s="27" t="s">
        <v>131</v>
      </c>
      <c r="E117" s="27">
        <v>2019</v>
      </c>
      <c r="F117" s="27" t="s">
        <v>109</v>
      </c>
      <c r="G117" s="27"/>
      <c r="H117" s="27" t="s">
        <v>132</v>
      </c>
      <c r="I117" s="27" t="s">
        <v>133</v>
      </c>
      <c r="J117" s="27" t="s">
        <v>134</v>
      </c>
      <c r="K117" s="27" t="s">
        <v>135</v>
      </c>
      <c r="L117" s="27"/>
      <c r="M117" s="27"/>
      <c r="N117" s="27" t="s">
        <v>29</v>
      </c>
      <c r="O117" s="28">
        <v>29900</v>
      </c>
      <c r="P117" s="27" t="s">
        <v>30</v>
      </c>
      <c r="Q117" s="28">
        <v>16900</v>
      </c>
      <c r="R117" s="27" t="s">
        <v>31</v>
      </c>
      <c r="S117" s="27" t="s">
        <v>32</v>
      </c>
      <c r="T117" s="27" t="s">
        <v>33</v>
      </c>
      <c r="U117" s="27" t="s">
        <v>34</v>
      </c>
      <c r="V117" s="27">
        <v>1</v>
      </c>
      <c r="W117" s="27" t="s">
        <v>35</v>
      </c>
      <c r="X117" s="27">
        <v>32</v>
      </c>
      <c r="Y117" s="29">
        <v>1</v>
      </c>
      <c r="Z117" s="27" t="s">
        <v>36</v>
      </c>
      <c r="AA117" s="27" t="s">
        <v>37</v>
      </c>
      <c r="AB117" s="27" t="s">
        <v>38</v>
      </c>
      <c r="AC117" s="27" t="s">
        <v>39</v>
      </c>
      <c r="AD117" s="27" t="s">
        <v>40</v>
      </c>
      <c r="AE117" s="27" t="s">
        <v>509</v>
      </c>
      <c r="AF117" s="27" t="s">
        <v>449</v>
      </c>
      <c r="AG117" s="27" t="s">
        <v>478</v>
      </c>
      <c r="AH117" s="27" t="s">
        <v>140</v>
      </c>
      <c r="AI117" s="27" t="s">
        <v>42</v>
      </c>
      <c r="AJ117" s="27" t="s">
        <v>43</v>
      </c>
      <c r="AK117" s="27"/>
      <c r="AL117" s="27"/>
    </row>
    <row r="118" spans="2:38" ht="20.100000000000001" customHeight="1" x14ac:dyDescent="0.25">
      <c r="B118" s="27"/>
      <c r="C118" s="27">
        <v>9</v>
      </c>
      <c r="D118" s="27" t="s">
        <v>144</v>
      </c>
      <c r="E118" s="27">
        <v>2020</v>
      </c>
      <c r="F118" s="27"/>
      <c r="G118" s="27"/>
      <c r="H118" s="27" t="s">
        <v>145</v>
      </c>
      <c r="I118" s="27">
        <v>4212795</v>
      </c>
      <c r="J118" s="27" t="s">
        <v>146</v>
      </c>
      <c r="K118" s="27" t="s">
        <v>147</v>
      </c>
      <c r="L118" s="27"/>
      <c r="M118" s="27"/>
      <c r="N118" s="27"/>
      <c r="O118" s="28">
        <v>85900</v>
      </c>
      <c r="P118" s="27" t="s">
        <v>111</v>
      </c>
      <c r="Q118" s="28">
        <v>13900</v>
      </c>
      <c r="R118" s="27"/>
      <c r="S118" s="27" t="s">
        <v>112</v>
      </c>
      <c r="T118" s="27"/>
      <c r="U118" s="27" t="s">
        <v>113</v>
      </c>
      <c r="V118" s="27">
        <v>6</v>
      </c>
      <c r="W118" s="27" t="s">
        <v>88</v>
      </c>
      <c r="X118" s="27">
        <v>37</v>
      </c>
      <c r="Y118" s="29">
        <v>1.5</v>
      </c>
      <c r="Z118" s="27" t="s">
        <v>29</v>
      </c>
      <c r="AA118" s="27"/>
      <c r="AB118" s="27"/>
      <c r="AC118" s="27"/>
      <c r="AD118" s="27"/>
      <c r="AE118" s="27" t="s">
        <v>510</v>
      </c>
      <c r="AF118" s="27" t="s">
        <v>445</v>
      </c>
      <c r="AG118" s="27" t="s">
        <v>114</v>
      </c>
      <c r="AH118" s="27" t="s">
        <v>505</v>
      </c>
      <c r="AI118" s="27" t="s">
        <v>163</v>
      </c>
      <c r="AJ118" s="27" t="s">
        <v>164</v>
      </c>
      <c r="AK118" s="27"/>
      <c r="AL118" s="27"/>
    </row>
    <row r="119" spans="2:38" ht="20.100000000000001" customHeight="1" x14ac:dyDescent="0.25">
      <c r="B119" s="27"/>
      <c r="C119" s="27">
        <v>10</v>
      </c>
      <c r="D119" s="27" t="s">
        <v>154</v>
      </c>
      <c r="E119" s="27"/>
      <c r="F119" s="27"/>
      <c r="G119" s="27"/>
      <c r="H119" s="27" t="s">
        <v>155</v>
      </c>
      <c r="I119" s="27">
        <v>2823732</v>
      </c>
      <c r="J119" s="27" t="s">
        <v>156</v>
      </c>
      <c r="K119" s="27" t="s">
        <v>157</v>
      </c>
      <c r="L119" s="27"/>
      <c r="M119" s="27"/>
      <c r="N119" s="27"/>
      <c r="O119" s="27"/>
      <c r="P119" s="27"/>
      <c r="Q119" s="27"/>
      <c r="R119" s="27"/>
      <c r="S119" s="27" t="s">
        <v>291</v>
      </c>
      <c r="T119" s="27"/>
      <c r="U119" s="27" t="s">
        <v>292</v>
      </c>
      <c r="V119" s="27"/>
      <c r="W119" s="27"/>
      <c r="X119" s="27"/>
      <c r="Y119" s="29">
        <v>4</v>
      </c>
      <c r="Z119" s="27"/>
      <c r="AA119" s="27"/>
      <c r="AB119" s="27"/>
      <c r="AC119" s="27"/>
      <c r="AD119" s="27"/>
      <c r="AE119" s="27" t="s">
        <v>440</v>
      </c>
      <c r="AF119" s="27" t="s">
        <v>474</v>
      </c>
      <c r="AG119" s="27" t="s">
        <v>479</v>
      </c>
      <c r="AH119" s="27" t="s">
        <v>249</v>
      </c>
      <c r="AI119" s="27" t="s">
        <v>308</v>
      </c>
      <c r="AJ119" s="27" t="s">
        <v>193</v>
      </c>
      <c r="AK119" s="27"/>
      <c r="AL119" s="27"/>
    </row>
    <row r="120" spans="2:38" ht="20.100000000000001" customHeight="1" x14ac:dyDescent="0.25">
      <c r="B120" s="27"/>
      <c r="C120" s="27">
        <v>11</v>
      </c>
      <c r="D120" s="27" t="s">
        <v>165</v>
      </c>
      <c r="E120" s="27"/>
      <c r="F120" s="27"/>
      <c r="G120" s="27"/>
      <c r="H120" s="27" t="s">
        <v>166</v>
      </c>
      <c r="I120" s="27">
        <v>5742048</v>
      </c>
      <c r="J120" s="27" t="s">
        <v>167</v>
      </c>
      <c r="K120" s="27" t="s">
        <v>168</v>
      </c>
      <c r="L120" s="27"/>
      <c r="M120" s="27"/>
      <c r="N120" s="27"/>
      <c r="O120" s="27"/>
      <c r="P120" s="27"/>
      <c r="Q120" s="27"/>
      <c r="R120" s="27"/>
      <c r="S120" s="27" t="s">
        <v>227</v>
      </c>
      <c r="T120" s="27"/>
      <c r="U120" s="27" t="s">
        <v>228</v>
      </c>
      <c r="V120" s="27"/>
      <c r="W120" s="27"/>
      <c r="X120" s="27"/>
      <c r="Y120" s="29">
        <v>2.9</v>
      </c>
      <c r="Z120" s="27"/>
      <c r="AA120" s="27"/>
      <c r="AB120" s="27"/>
      <c r="AC120" s="27"/>
      <c r="AD120" s="27"/>
      <c r="AE120" s="27" t="s">
        <v>439</v>
      </c>
      <c r="AF120" s="27" t="s">
        <v>463</v>
      </c>
      <c r="AG120" s="27" t="s">
        <v>248</v>
      </c>
      <c r="AH120" s="27" t="s">
        <v>204</v>
      </c>
      <c r="AI120" s="27" t="s">
        <v>192</v>
      </c>
      <c r="AJ120" s="27" t="s">
        <v>237</v>
      </c>
      <c r="AK120" s="27"/>
      <c r="AL120" s="27"/>
    </row>
    <row r="121" spans="2:38" ht="20.100000000000001" customHeight="1" x14ac:dyDescent="0.25">
      <c r="B121" s="27"/>
      <c r="C121" s="27">
        <v>12</v>
      </c>
      <c r="D121" s="27" t="s">
        <v>173</v>
      </c>
      <c r="E121" s="27"/>
      <c r="F121" s="27"/>
      <c r="G121" s="27"/>
      <c r="H121" s="27" t="s">
        <v>174</v>
      </c>
      <c r="I121" s="27">
        <v>7273697</v>
      </c>
      <c r="J121" s="27" t="s">
        <v>175</v>
      </c>
      <c r="K121" s="27"/>
      <c r="L121" s="27"/>
      <c r="M121" s="27"/>
      <c r="N121" s="27"/>
      <c r="O121" s="27"/>
      <c r="P121" s="27"/>
      <c r="Q121" s="27"/>
      <c r="R121" s="27"/>
      <c r="S121" s="27" t="s">
        <v>240</v>
      </c>
      <c r="T121" s="27"/>
      <c r="U121" s="27" t="s">
        <v>241</v>
      </c>
      <c r="V121" s="27"/>
      <c r="W121" s="27"/>
      <c r="X121" s="27"/>
      <c r="Y121" s="29">
        <v>3.1</v>
      </c>
      <c r="Z121" s="27"/>
      <c r="AA121" s="27"/>
      <c r="AB121" s="27"/>
      <c r="AC121" s="27"/>
      <c r="AD121" s="27"/>
      <c r="AE121" s="27"/>
      <c r="AF121" s="27" t="s">
        <v>465</v>
      </c>
      <c r="AG121" s="27" t="s">
        <v>480</v>
      </c>
      <c r="AH121" s="27" t="s">
        <v>103</v>
      </c>
      <c r="AI121" s="27" t="s">
        <v>152</v>
      </c>
      <c r="AJ121" s="27" t="s">
        <v>243</v>
      </c>
      <c r="AK121" s="27"/>
      <c r="AL121" s="27"/>
    </row>
    <row r="122" spans="2:38" ht="20.100000000000001" customHeight="1" x14ac:dyDescent="0.25">
      <c r="B122" s="27"/>
      <c r="C122" s="27">
        <v>13</v>
      </c>
      <c r="D122" s="27"/>
      <c r="E122" s="27"/>
      <c r="F122" s="27"/>
      <c r="G122" s="27"/>
      <c r="H122" s="27" t="s">
        <v>181</v>
      </c>
      <c r="I122" s="27">
        <v>7499204</v>
      </c>
      <c r="J122" s="27" t="s">
        <v>182</v>
      </c>
      <c r="K122" s="27"/>
      <c r="L122" s="27"/>
      <c r="M122" s="27"/>
      <c r="N122" s="27"/>
      <c r="O122" s="27"/>
      <c r="P122" s="27"/>
      <c r="Q122" s="27"/>
      <c r="R122" s="27"/>
      <c r="S122" s="27" t="s">
        <v>246</v>
      </c>
      <c r="T122" s="27"/>
      <c r="U122" s="27" t="s">
        <v>247</v>
      </c>
      <c r="V122" s="27"/>
      <c r="W122" s="27"/>
      <c r="X122" s="27"/>
      <c r="Y122" s="29">
        <v>3.2</v>
      </c>
      <c r="Z122" s="27"/>
      <c r="AA122" s="27"/>
      <c r="AB122" s="27"/>
      <c r="AC122" s="27"/>
      <c r="AD122" s="27"/>
      <c r="AE122" s="27"/>
      <c r="AF122" s="27" t="s">
        <v>466</v>
      </c>
      <c r="AG122" s="27" t="s">
        <v>481</v>
      </c>
      <c r="AH122" s="27" t="s">
        <v>198</v>
      </c>
      <c r="AI122" s="27" t="s">
        <v>298</v>
      </c>
      <c r="AJ122" s="27" t="s">
        <v>153</v>
      </c>
      <c r="AK122" s="27"/>
      <c r="AL122" s="27"/>
    </row>
    <row r="123" spans="2:38" ht="20.100000000000001" customHeight="1" x14ac:dyDescent="0.25">
      <c r="B123" s="27"/>
      <c r="C123" s="27">
        <v>14</v>
      </c>
      <c r="D123" s="27"/>
      <c r="E123" s="27"/>
      <c r="F123" s="27"/>
      <c r="G123" s="27"/>
      <c r="H123" s="27" t="s">
        <v>188</v>
      </c>
      <c r="I123" s="27">
        <v>2645611</v>
      </c>
      <c r="J123" s="27" t="s">
        <v>189</v>
      </c>
      <c r="K123" s="27"/>
      <c r="L123" s="27"/>
      <c r="M123" s="27"/>
      <c r="N123" s="27"/>
      <c r="O123" s="28">
        <v>145900</v>
      </c>
      <c r="P123" s="27" t="s">
        <v>148</v>
      </c>
      <c r="Q123" s="28">
        <v>29900</v>
      </c>
      <c r="R123" s="27"/>
      <c r="S123" s="27" t="s">
        <v>149</v>
      </c>
      <c r="T123" s="27"/>
      <c r="U123" s="27" t="s">
        <v>150</v>
      </c>
      <c r="V123" s="27">
        <v>9</v>
      </c>
      <c r="W123" s="27" t="s">
        <v>151</v>
      </c>
      <c r="X123" s="27">
        <v>40</v>
      </c>
      <c r="Y123" s="29">
        <v>1.8</v>
      </c>
      <c r="Z123" s="27"/>
      <c r="AA123" s="27"/>
      <c r="AB123" s="27"/>
      <c r="AC123" s="27"/>
      <c r="AD123" s="27"/>
      <c r="AE123" s="27"/>
      <c r="AF123" s="27" t="s">
        <v>452</v>
      </c>
      <c r="AG123" s="27" t="s">
        <v>482</v>
      </c>
      <c r="AH123" s="27" t="s">
        <v>115</v>
      </c>
      <c r="AI123" s="27" t="s">
        <v>304</v>
      </c>
      <c r="AJ123" s="27" t="s">
        <v>153</v>
      </c>
      <c r="AK123" s="27"/>
      <c r="AL123" s="27"/>
    </row>
    <row r="124" spans="2:38" ht="20.100000000000001" customHeight="1" x14ac:dyDescent="0.25">
      <c r="B124" s="27"/>
      <c r="C124" s="27">
        <v>15</v>
      </c>
      <c r="D124" s="27"/>
      <c r="E124" s="27"/>
      <c r="F124" s="27"/>
      <c r="G124" s="27"/>
      <c r="H124" s="27" t="s">
        <v>194</v>
      </c>
      <c r="I124" s="27">
        <v>8810900</v>
      </c>
      <c r="J124" s="27" t="s">
        <v>195</v>
      </c>
      <c r="K124" s="27"/>
      <c r="L124" s="27"/>
      <c r="M124" s="27"/>
      <c r="N124" s="27"/>
      <c r="O124" s="27"/>
      <c r="P124" s="27"/>
      <c r="Q124" s="27"/>
      <c r="R124" s="27"/>
      <c r="S124" s="27" t="s">
        <v>233</v>
      </c>
      <c r="T124" s="27"/>
      <c r="U124" s="27" t="s">
        <v>234</v>
      </c>
      <c r="V124" s="27"/>
      <c r="W124" s="27"/>
      <c r="X124" s="27"/>
      <c r="Y124" s="29">
        <v>3</v>
      </c>
      <c r="Z124" s="27"/>
      <c r="AA124" s="27"/>
      <c r="AB124" s="27"/>
      <c r="AC124" s="27"/>
      <c r="AD124" s="27"/>
      <c r="AE124" s="27"/>
      <c r="AF124" s="27" t="s">
        <v>464</v>
      </c>
      <c r="AG124" s="27" t="s">
        <v>255</v>
      </c>
      <c r="AH124" s="27" t="s">
        <v>235</v>
      </c>
      <c r="AI124" s="27" t="s">
        <v>218</v>
      </c>
      <c r="AJ124" s="27" t="s">
        <v>237</v>
      </c>
      <c r="AK124" s="27"/>
      <c r="AL124" s="27"/>
    </row>
    <row r="125" spans="2:38" ht="20.100000000000001" customHeight="1" x14ac:dyDescent="0.25">
      <c r="B125" s="27"/>
      <c r="C125" s="27">
        <v>16</v>
      </c>
      <c r="D125" s="27"/>
      <c r="E125" s="27"/>
      <c r="F125" s="27"/>
      <c r="G125" s="27"/>
      <c r="H125" s="27" t="s">
        <v>200</v>
      </c>
      <c r="I125" s="27">
        <v>2164011</v>
      </c>
      <c r="J125" s="27" t="s">
        <v>201</v>
      </c>
      <c r="K125" s="27"/>
      <c r="L125" s="27"/>
      <c r="M125" s="27"/>
      <c r="N125" s="27"/>
      <c r="O125" s="28">
        <v>69900</v>
      </c>
      <c r="P125" s="27" t="s">
        <v>98</v>
      </c>
      <c r="Q125" s="28">
        <v>47900</v>
      </c>
      <c r="R125" s="27"/>
      <c r="S125" s="27" t="s">
        <v>99</v>
      </c>
      <c r="T125" s="27" t="s">
        <v>100</v>
      </c>
      <c r="U125" s="27" t="s">
        <v>101</v>
      </c>
      <c r="V125" s="27">
        <v>5</v>
      </c>
      <c r="W125" s="27" t="s">
        <v>88</v>
      </c>
      <c r="X125" s="27">
        <v>36</v>
      </c>
      <c r="Y125" s="29">
        <v>1.4</v>
      </c>
      <c r="Z125" s="27" t="s">
        <v>102</v>
      </c>
      <c r="AA125" s="27"/>
      <c r="AB125" s="27" t="s">
        <v>69</v>
      </c>
      <c r="AC125" s="27" t="s">
        <v>69</v>
      </c>
      <c r="AD125" s="27"/>
      <c r="AE125" s="27"/>
      <c r="AF125" s="27" t="s">
        <v>450</v>
      </c>
      <c r="AG125" s="27" t="s">
        <v>483</v>
      </c>
      <c r="AH125" s="27" t="s">
        <v>242</v>
      </c>
      <c r="AI125" s="27" t="s">
        <v>288</v>
      </c>
      <c r="AJ125" s="27" t="s">
        <v>105</v>
      </c>
      <c r="AK125" s="27"/>
      <c r="AL125" s="27"/>
    </row>
    <row r="126" spans="2:38" ht="20.100000000000001" customHeight="1" x14ac:dyDescent="0.25">
      <c r="B126" s="27"/>
      <c r="C126" s="27">
        <v>17</v>
      </c>
      <c r="D126" s="27"/>
      <c r="E126" s="27"/>
      <c r="F126" s="27"/>
      <c r="G126" s="27"/>
      <c r="H126" s="27" t="s">
        <v>207</v>
      </c>
      <c r="I126" s="27">
        <v>8715831</v>
      </c>
      <c r="J126" s="27" t="s">
        <v>208</v>
      </c>
      <c r="K126" s="27"/>
      <c r="L126" s="27"/>
      <c r="M126" s="27"/>
      <c r="N126" s="27"/>
      <c r="O126" s="28">
        <v>190900</v>
      </c>
      <c r="P126" s="27"/>
      <c r="Q126" s="27"/>
      <c r="R126" s="27"/>
      <c r="S126" s="27" t="s">
        <v>169</v>
      </c>
      <c r="T126" s="27"/>
      <c r="U126" s="27" t="s">
        <v>170</v>
      </c>
      <c r="V126" s="27"/>
      <c r="W126" s="27"/>
      <c r="X126" s="27">
        <v>42</v>
      </c>
      <c r="Y126" s="29">
        <v>2</v>
      </c>
      <c r="Z126" s="27"/>
      <c r="AA126" s="27"/>
      <c r="AB126" s="27"/>
      <c r="AC126" s="27"/>
      <c r="AD126" s="27"/>
      <c r="AE126" s="27"/>
      <c r="AF126" s="27" t="s">
        <v>454</v>
      </c>
      <c r="AG126" s="27" t="s">
        <v>161</v>
      </c>
      <c r="AH126" s="27" t="s">
        <v>61</v>
      </c>
      <c r="AI126" s="27" t="s">
        <v>128</v>
      </c>
      <c r="AJ126" s="27" t="s">
        <v>63</v>
      </c>
      <c r="AK126" s="27"/>
      <c r="AL126" s="27"/>
    </row>
    <row r="127" spans="2:38" ht="20.100000000000001" customHeight="1" x14ac:dyDescent="0.25">
      <c r="B127" s="27"/>
      <c r="C127" s="27">
        <v>18</v>
      </c>
      <c r="D127" s="27"/>
      <c r="E127" s="27"/>
      <c r="F127" s="27"/>
      <c r="G127" s="27"/>
      <c r="H127" s="27" t="s">
        <v>213</v>
      </c>
      <c r="I127" s="27">
        <v>261281</v>
      </c>
      <c r="J127" s="27" t="s">
        <v>214</v>
      </c>
      <c r="K127" s="27"/>
      <c r="L127" s="27"/>
      <c r="M127" s="27"/>
      <c r="N127" s="27"/>
      <c r="O127" s="27"/>
      <c r="P127" s="27"/>
      <c r="Q127" s="27"/>
      <c r="R127" s="27"/>
      <c r="S127" s="27" t="s">
        <v>286</v>
      </c>
      <c r="T127" s="27"/>
      <c r="U127" s="27" t="s">
        <v>287</v>
      </c>
      <c r="V127" s="27"/>
      <c r="W127" s="27"/>
      <c r="X127" s="27"/>
      <c r="Y127" s="29">
        <v>3.9</v>
      </c>
      <c r="Z127" s="27"/>
      <c r="AA127" s="27"/>
      <c r="AB127" s="27"/>
      <c r="AC127" s="27"/>
      <c r="AD127" s="27"/>
      <c r="AE127" s="27"/>
      <c r="AF127" s="27" t="s">
        <v>473</v>
      </c>
      <c r="AG127" s="27" t="s">
        <v>92</v>
      </c>
      <c r="AH127" s="27" t="s">
        <v>93</v>
      </c>
      <c r="AI127" s="27" t="s">
        <v>116</v>
      </c>
      <c r="AJ127" s="27" t="s">
        <v>117</v>
      </c>
      <c r="AK127" s="27"/>
      <c r="AL127" s="27"/>
    </row>
    <row r="128" spans="2:38" ht="20.100000000000001" customHeight="1" x14ac:dyDescent="0.25">
      <c r="B128" s="27"/>
      <c r="C128" s="27">
        <v>19</v>
      </c>
      <c r="D128" s="27"/>
      <c r="E128" s="27"/>
      <c r="F128" s="27"/>
      <c r="G128" s="27"/>
      <c r="H128" s="27" t="s">
        <v>220</v>
      </c>
      <c r="I128" s="27">
        <v>5316571</v>
      </c>
      <c r="J128" s="27" t="s">
        <v>221</v>
      </c>
      <c r="K128" s="27"/>
      <c r="L128" s="27"/>
      <c r="M128" s="27"/>
      <c r="N128" s="27"/>
      <c r="O128" s="27"/>
      <c r="P128" s="27"/>
      <c r="Q128" s="27"/>
      <c r="R128" s="27"/>
      <c r="S128" s="27" t="s">
        <v>222</v>
      </c>
      <c r="T128" s="27"/>
      <c r="U128" s="27" t="s">
        <v>223</v>
      </c>
      <c r="V128" s="27"/>
      <c r="W128" s="27"/>
      <c r="X128" s="27">
        <v>50</v>
      </c>
      <c r="Y128" s="29">
        <v>2.8</v>
      </c>
      <c r="Z128" s="27"/>
      <c r="AA128" s="27"/>
      <c r="AB128" s="27"/>
      <c r="AC128" s="27"/>
      <c r="AD128" s="27"/>
      <c r="AE128" s="27"/>
      <c r="AF128" s="27" t="s">
        <v>462</v>
      </c>
      <c r="AG128" s="27" t="s">
        <v>276</v>
      </c>
      <c r="AH128" s="27" t="s">
        <v>185</v>
      </c>
      <c r="AI128" s="27" t="s">
        <v>62</v>
      </c>
      <c r="AJ128" s="27" t="s">
        <v>78</v>
      </c>
      <c r="AK128" s="27" t="s">
        <v>118</v>
      </c>
      <c r="AL128" s="27"/>
    </row>
    <row r="129" spans="2:38" ht="20.100000000000001" customHeight="1" x14ac:dyDescent="0.25">
      <c r="B129" s="27"/>
      <c r="C129" s="27">
        <v>20</v>
      </c>
      <c r="D129" s="27"/>
      <c r="E129" s="27"/>
      <c r="F129" s="27"/>
      <c r="G129" s="27"/>
      <c r="H129" s="27" t="s">
        <v>225</v>
      </c>
      <c r="I129" s="27">
        <v>4356772</v>
      </c>
      <c r="J129" s="27" t="s">
        <v>226</v>
      </c>
      <c r="K129" s="27"/>
      <c r="L129" s="27"/>
      <c r="M129" s="27"/>
      <c r="N129" s="27"/>
      <c r="O129" s="27"/>
      <c r="P129" s="27"/>
      <c r="Q129" s="27"/>
      <c r="R129" s="27"/>
      <c r="S129" s="27" t="s">
        <v>253</v>
      </c>
      <c r="T129" s="27"/>
      <c r="U129" s="27" t="s">
        <v>254</v>
      </c>
      <c r="V129" s="27"/>
      <c r="W129" s="27"/>
      <c r="X129" s="27"/>
      <c r="Y129" s="29">
        <v>3.3</v>
      </c>
      <c r="Z129" s="27"/>
      <c r="AA129" s="27"/>
      <c r="AB129" s="27"/>
      <c r="AC129" s="27"/>
      <c r="AD129" s="27"/>
      <c r="AE129" s="27"/>
      <c r="AF129" s="27" t="s">
        <v>467</v>
      </c>
      <c r="AG129" s="27" t="s">
        <v>484</v>
      </c>
      <c r="AH129" s="27"/>
      <c r="AI129" s="27" t="s">
        <v>314</v>
      </c>
      <c r="AJ129" s="27" t="s">
        <v>105</v>
      </c>
      <c r="AK129" s="27"/>
      <c r="AL129" s="27"/>
    </row>
    <row r="130" spans="2:38" ht="20.100000000000001" customHeight="1" x14ac:dyDescent="0.25">
      <c r="B130" s="27"/>
      <c r="C130" s="27">
        <v>21</v>
      </c>
      <c r="D130" s="27"/>
      <c r="E130" s="27"/>
      <c r="F130" s="27"/>
      <c r="G130" s="27"/>
      <c r="H130" s="27" t="s">
        <v>231</v>
      </c>
      <c r="I130" s="27">
        <v>8280771</v>
      </c>
      <c r="J130" s="27" t="s">
        <v>232</v>
      </c>
      <c r="K130" s="27"/>
      <c r="L130" s="27"/>
      <c r="M130" s="27"/>
      <c r="N130" s="27"/>
      <c r="O130" s="27"/>
      <c r="P130" s="27"/>
      <c r="Q130" s="27"/>
      <c r="R130" s="27"/>
      <c r="S130" s="27" t="s">
        <v>215</v>
      </c>
      <c r="T130" s="27"/>
      <c r="U130" s="27" t="s">
        <v>216</v>
      </c>
      <c r="V130" s="27"/>
      <c r="W130" s="27"/>
      <c r="X130" s="27">
        <v>49</v>
      </c>
      <c r="Y130" s="29">
        <v>2.7</v>
      </c>
      <c r="Z130" s="27"/>
      <c r="AA130" s="27"/>
      <c r="AB130" s="27"/>
      <c r="AC130" s="27"/>
      <c r="AD130" s="27"/>
      <c r="AE130" s="27"/>
      <c r="AF130" s="27" t="s">
        <v>461</v>
      </c>
      <c r="AG130" s="27" t="s">
        <v>303</v>
      </c>
      <c r="AH130" s="27"/>
      <c r="AI130" s="27" t="s">
        <v>283</v>
      </c>
      <c r="AJ130" s="27" t="s">
        <v>180</v>
      </c>
      <c r="AK130" s="27"/>
      <c r="AL130" s="27"/>
    </row>
    <row r="131" spans="2:38" ht="20.100000000000001" customHeight="1" x14ac:dyDescent="0.25">
      <c r="B131" s="27"/>
      <c r="C131" s="27">
        <v>22</v>
      </c>
      <c r="D131" s="27"/>
      <c r="E131" s="27"/>
      <c r="F131" s="27"/>
      <c r="G131" s="27"/>
      <c r="H131" s="27" t="s">
        <v>238</v>
      </c>
      <c r="I131" s="27"/>
      <c r="J131" s="27" t="s">
        <v>239</v>
      </c>
      <c r="K131" s="27"/>
      <c r="L131" s="27"/>
      <c r="M131" s="27"/>
      <c r="N131" s="27"/>
      <c r="O131" s="27"/>
      <c r="P131" s="27"/>
      <c r="Q131" s="28"/>
      <c r="R131" s="27"/>
      <c r="S131" s="27" t="s">
        <v>176</v>
      </c>
      <c r="T131" s="27"/>
      <c r="U131" s="27" t="s">
        <v>177</v>
      </c>
      <c r="V131" s="27"/>
      <c r="W131" s="27"/>
      <c r="X131" s="27">
        <v>43</v>
      </c>
      <c r="Y131" s="29">
        <v>2.1</v>
      </c>
      <c r="Z131" s="27"/>
      <c r="AA131" s="27"/>
      <c r="AB131" s="27"/>
      <c r="AC131" s="27"/>
      <c r="AD131" s="27"/>
      <c r="AE131" s="27"/>
      <c r="AF131" s="27" t="s">
        <v>455</v>
      </c>
      <c r="AG131" s="27" t="s">
        <v>485</v>
      </c>
      <c r="AH131" s="27"/>
      <c r="AI131" s="27" t="s">
        <v>211</v>
      </c>
      <c r="AJ131" s="27" t="s">
        <v>129</v>
      </c>
      <c r="AK131" s="27"/>
      <c r="AL131" s="27"/>
    </row>
    <row r="132" spans="2:38" ht="20.100000000000001" customHeight="1" x14ac:dyDescent="0.25">
      <c r="B132" s="27"/>
      <c r="C132" s="27">
        <v>23</v>
      </c>
      <c r="D132" s="27"/>
      <c r="E132" s="27"/>
      <c r="F132" s="27"/>
      <c r="G132" s="27"/>
      <c r="H132" s="27" t="s">
        <v>244</v>
      </c>
      <c r="I132" s="27">
        <v>63001320</v>
      </c>
      <c r="J132" s="27" t="s">
        <v>245</v>
      </c>
      <c r="K132" s="27"/>
      <c r="L132" s="27"/>
      <c r="M132" s="27"/>
      <c r="N132" s="27"/>
      <c r="O132" s="27"/>
      <c r="P132" s="27"/>
      <c r="Q132" s="27"/>
      <c r="R132" s="27"/>
      <c r="S132" s="27" t="s">
        <v>202</v>
      </c>
      <c r="T132" s="27"/>
      <c r="U132" s="27" t="s">
        <v>203</v>
      </c>
      <c r="V132" s="27"/>
      <c r="W132" s="27"/>
      <c r="X132" s="27">
        <v>47</v>
      </c>
      <c r="Y132" s="29">
        <v>2.5</v>
      </c>
      <c r="Z132" s="27"/>
      <c r="AA132" s="27"/>
      <c r="AB132" s="27"/>
      <c r="AC132" s="27"/>
      <c r="AD132" s="27"/>
      <c r="AE132" s="27"/>
      <c r="AF132" s="27" t="s">
        <v>459</v>
      </c>
      <c r="AG132" s="27" t="s">
        <v>486</v>
      </c>
      <c r="AH132" s="27"/>
      <c r="AI132" s="27" t="s">
        <v>205</v>
      </c>
      <c r="AJ132" s="27" t="s">
        <v>224</v>
      </c>
      <c r="AK132" s="27"/>
      <c r="AL132" s="27"/>
    </row>
    <row r="133" spans="2:38" ht="20.100000000000001" customHeight="1" x14ac:dyDescent="0.25">
      <c r="B133" s="27"/>
      <c r="C133" s="27">
        <v>24</v>
      </c>
      <c r="D133" s="27"/>
      <c r="E133" s="27"/>
      <c r="F133" s="27"/>
      <c r="G133" s="27"/>
      <c r="H133" s="27" t="s">
        <v>251</v>
      </c>
      <c r="I133" s="27">
        <v>710142</v>
      </c>
      <c r="J133" s="27" t="s">
        <v>252</v>
      </c>
      <c r="K133" s="27"/>
      <c r="L133" s="27"/>
      <c r="M133" s="27"/>
      <c r="N133" s="27"/>
      <c r="O133" s="27"/>
      <c r="P133" s="27"/>
      <c r="Q133" s="28"/>
      <c r="R133" s="27"/>
      <c r="S133" s="27" t="s">
        <v>183</v>
      </c>
      <c r="T133" s="27"/>
      <c r="U133" s="27" t="s">
        <v>184</v>
      </c>
      <c r="V133" s="27"/>
      <c r="W133" s="27"/>
      <c r="X133" s="27">
        <v>44</v>
      </c>
      <c r="Y133" s="29">
        <v>2.2000000000000002</v>
      </c>
      <c r="Z133" s="27"/>
      <c r="AA133" s="27"/>
      <c r="AB133" s="27"/>
      <c r="AC133" s="27"/>
      <c r="AD133" s="27"/>
      <c r="AE133" s="27"/>
      <c r="AF133" s="27" t="s">
        <v>456</v>
      </c>
      <c r="AG133" s="27" t="s">
        <v>487</v>
      </c>
      <c r="AH133" s="27"/>
      <c r="AI133" s="27" t="s">
        <v>104</v>
      </c>
      <c r="AJ133" s="27" t="s">
        <v>199</v>
      </c>
      <c r="AK133" s="27" t="s">
        <v>143</v>
      </c>
      <c r="AL133" s="27"/>
    </row>
    <row r="134" spans="2:38" ht="20.100000000000001" customHeight="1" x14ac:dyDescent="0.25">
      <c r="B134" s="27"/>
      <c r="C134" s="27">
        <v>25</v>
      </c>
      <c r="D134" s="27"/>
      <c r="E134" s="27"/>
      <c r="F134" s="27"/>
      <c r="G134" s="27"/>
      <c r="H134" s="27" t="s">
        <v>257</v>
      </c>
      <c r="I134" s="27" t="s">
        <v>258</v>
      </c>
      <c r="J134" s="27" t="s">
        <v>259</v>
      </c>
      <c r="K134" s="27"/>
      <c r="L134" s="27"/>
      <c r="M134" s="27"/>
      <c r="N134" s="27"/>
      <c r="O134" s="27"/>
      <c r="P134" s="27"/>
      <c r="Q134" s="28"/>
      <c r="R134" s="27"/>
      <c r="S134" s="27" t="s">
        <v>196</v>
      </c>
      <c r="T134" s="27"/>
      <c r="U134" s="27" t="s">
        <v>197</v>
      </c>
      <c r="V134" s="27"/>
      <c r="W134" s="27"/>
      <c r="X134" s="27">
        <v>46</v>
      </c>
      <c r="Y134" s="29">
        <v>2.4</v>
      </c>
      <c r="Z134" s="27"/>
      <c r="AA134" s="27"/>
      <c r="AB134" s="27"/>
      <c r="AC134" s="27"/>
      <c r="AD134" s="27"/>
      <c r="AE134" s="27"/>
      <c r="AF134" s="27" t="s">
        <v>458</v>
      </c>
      <c r="AG134" s="27" t="s">
        <v>494</v>
      </c>
      <c r="AH134" s="27"/>
      <c r="AI134" s="27" t="s">
        <v>236</v>
      </c>
      <c r="AJ134" s="27" t="s">
        <v>219</v>
      </c>
      <c r="AK134" s="27" t="s">
        <v>79</v>
      </c>
      <c r="AL134" s="27"/>
    </row>
    <row r="135" spans="2:38" ht="20.100000000000001" customHeight="1" x14ac:dyDescent="0.25">
      <c r="B135" s="27"/>
      <c r="C135" s="27">
        <v>26</v>
      </c>
      <c r="D135" s="27"/>
      <c r="E135" s="27"/>
      <c r="F135" s="27"/>
      <c r="G135" s="27"/>
      <c r="H135" s="27" t="s">
        <v>262</v>
      </c>
      <c r="I135" s="27" t="s">
        <v>263</v>
      </c>
      <c r="J135" s="27" t="s">
        <v>264</v>
      </c>
      <c r="K135" s="27"/>
      <c r="L135" s="27"/>
      <c r="M135" s="27"/>
      <c r="N135" s="27"/>
      <c r="O135" s="27"/>
      <c r="P135" s="27"/>
      <c r="Q135" s="28"/>
      <c r="R135" s="27"/>
      <c r="S135" s="27" t="s">
        <v>190</v>
      </c>
      <c r="T135" s="27"/>
      <c r="U135" s="27" t="s">
        <v>191</v>
      </c>
      <c r="V135" s="27"/>
      <c r="W135" s="27"/>
      <c r="X135" s="27">
        <v>45</v>
      </c>
      <c r="Y135" s="29">
        <v>2.2999999999999998</v>
      </c>
      <c r="Z135" s="27"/>
      <c r="AA135" s="27"/>
      <c r="AB135" s="27"/>
      <c r="AC135" s="27"/>
      <c r="AD135" s="27"/>
      <c r="AE135" s="27"/>
      <c r="AF135" s="27" t="s">
        <v>457</v>
      </c>
      <c r="AG135" s="27" t="s">
        <v>488</v>
      </c>
      <c r="AH135" s="27"/>
      <c r="AI135" s="27" t="s">
        <v>311</v>
      </c>
      <c r="AJ135" s="27" t="s">
        <v>142</v>
      </c>
      <c r="AK135" s="27"/>
      <c r="AL135" s="27"/>
    </row>
    <row r="136" spans="2:38" ht="20.100000000000001" customHeight="1" x14ac:dyDescent="0.25">
      <c r="B136" s="27"/>
      <c r="C136" s="27">
        <v>27</v>
      </c>
      <c r="D136" s="27"/>
      <c r="E136" s="27"/>
      <c r="F136" s="27"/>
      <c r="G136" s="27"/>
      <c r="H136" s="27" t="s">
        <v>267</v>
      </c>
      <c r="I136" s="27">
        <v>2431710</v>
      </c>
      <c r="J136" s="27" t="s">
        <v>268</v>
      </c>
      <c r="K136" s="27"/>
      <c r="L136" s="27"/>
      <c r="M136" s="27"/>
      <c r="N136" s="27"/>
      <c r="O136" s="27"/>
      <c r="P136" s="27"/>
      <c r="Q136" s="27"/>
      <c r="R136" s="27"/>
      <c r="S136" s="27" t="s">
        <v>209</v>
      </c>
      <c r="T136" s="27"/>
      <c r="U136" s="27" t="s">
        <v>210</v>
      </c>
      <c r="V136" s="27"/>
      <c r="W136" s="27"/>
      <c r="X136" s="27">
        <v>48</v>
      </c>
      <c r="Y136" s="29">
        <v>2.6</v>
      </c>
      <c r="Z136" s="27"/>
      <c r="AA136" s="27"/>
      <c r="AB136" s="27"/>
      <c r="AC136" s="27"/>
      <c r="AD136" s="27"/>
      <c r="AE136" s="27"/>
      <c r="AF136" s="27" t="s">
        <v>460</v>
      </c>
      <c r="AG136" s="27" t="s">
        <v>489</v>
      </c>
      <c r="AH136" s="27"/>
      <c r="AI136" s="27" t="s">
        <v>277</v>
      </c>
      <c r="AJ136" s="27" t="s">
        <v>187</v>
      </c>
      <c r="AK136" s="27"/>
      <c r="AL136" s="27"/>
    </row>
    <row r="137" spans="2:38" ht="20.100000000000001" customHeight="1" x14ac:dyDescent="0.25">
      <c r="B137" s="27"/>
      <c r="C137" s="27">
        <v>28</v>
      </c>
      <c r="D137" s="27"/>
      <c r="E137" s="27"/>
      <c r="F137" s="27"/>
      <c r="G137" s="27"/>
      <c r="H137" s="27" t="s">
        <v>272</v>
      </c>
      <c r="I137" s="27">
        <v>6618032</v>
      </c>
      <c r="J137" s="27" t="s">
        <v>273</v>
      </c>
      <c r="K137" s="27"/>
      <c r="L137" s="27"/>
      <c r="M137" s="27"/>
      <c r="N137" s="27" t="s">
        <v>50</v>
      </c>
      <c r="O137" s="28">
        <v>35900</v>
      </c>
      <c r="P137" s="27" t="s">
        <v>51</v>
      </c>
      <c r="Q137" s="28">
        <v>23900</v>
      </c>
      <c r="R137" s="27" t="s">
        <v>52</v>
      </c>
      <c r="S137" s="27" t="s">
        <v>53</v>
      </c>
      <c r="T137" s="27" t="s">
        <v>54</v>
      </c>
      <c r="U137" s="27" t="s">
        <v>55</v>
      </c>
      <c r="V137" s="27">
        <v>2</v>
      </c>
      <c r="W137" s="27" t="s">
        <v>35</v>
      </c>
      <c r="X137" s="27">
        <v>33</v>
      </c>
      <c r="Y137" s="29">
        <v>1.1000000000000001</v>
      </c>
      <c r="Z137" s="27" t="s">
        <v>56</v>
      </c>
      <c r="AA137" s="27" t="s">
        <v>57</v>
      </c>
      <c r="AB137" s="27" t="s">
        <v>58</v>
      </c>
      <c r="AC137" s="27" t="s">
        <v>59</v>
      </c>
      <c r="AD137" s="27" t="s">
        <v>60</v>
      </c>
      <c r="AE137" s="27"/>
      <c r="AF137" s="27" t="s">
        <v>446</v>
      </c>
      <c r="AG137" s="27" t="s">
        <v>490</v>
      </c>
      <c r="AH137" s="27"/>
      <c r="AI137" s="27" t="s">
        <v>316</v>
      </c>
      <c r="AJ137" s="27"/>
      <c r="AK137" s="27" t="s">
        <v>64</v>
      </c>
      <c r="AL137" s="27"/>
    </row>
    <row r="138" spans="2:38" ht="20.100000000000001" customHeight="1" x14ac:dyDescent="0.25">
      <c r="B138" s="27"/>
      <c r="C138" s="27">
        <v>29</v>
      </c>
      <c r="D138" s="27"/>
      <c r="E138" s="27"/>
      <c r="F138" s="27"/>
      <c r="G138" s="27"/>
      <c r="H138" s="27" t="s">
        <v>278</v>
      </c>
      <c r="I138" s="27">
        <v>2759905</v>
      </c>
      <c r="J138" s="27" t="s">
        <v>279</v>
      </c>
      <c r="K138" s="27"/>
      <c r="L138" s="27"/>
      <c r="M138" s="27"/>
      <c r="N138" s="27"/>
      <c r="O138" s="28">
        <v>55900</v>
      </c>
      <c r="P138" s="27" t="s">
        <v>84</v>
      </c>
      <c r="Q138" s="28">
        <v>39900</v>
      </c>
      <c r="R138" s="27"/>
      <c r="S138" s="27" t="s">
        <v>85</v>
      </c>
      <c r="T138" s="27" t="s">
        <v>86</v>
      </c>
      <c r="U138" s="27" t="s">
        <v>87</v>
      </c>
      <c r="V138" s="27">
        <v>4</v>
      </c>
      <c r="W138" s="27" t="s">
        <v>88</v>
      </c>
      <c r="X138" s="27">
        <v>35</v>
      </c>
      <c r="Y138" s="29">
        <v>1.3</v>
      </c>
      <c r="Z138" s="27" t="s">
        <v>89</v>
      </c>
      <c r="AA138" s="27"/>
      <c r="AB138" s="27" t="s">
        <v>90</v>
      </c>
      <c r="AC138" s="27" t="s">
        <v>91</v>
      </c>
      <c r="AD138" s="27"/>
      <c r="AE138" s="27"/>
      <c r="AF138" s="27" t="s">
        <v>444</v>
      </c>
      <c r="AG138" s="27" t="s">
        <v>491</v>
      </c>
      <c r="AH138" s="27"/>
      <c r="AI138" s="27" t="s">
        <v>318</v>
      </c>
      <c r="AJ138" s="27"/>
      <c r="AK138" s="27" t="s">
        <v>94</v>
      </c>
      <c r="AL138" s="27"/>
    </row>
    <row r="139" spans="2:38" ht="20.100000000000001" customHeight="1" x14ac:dyDescent="0.25">
      <c r="B139" s="27"/>
      <c r="C139" s="27">
        <v>30</v>
      </c>
      <c r="D139" s="27"/>
      <c r="E139" s="27"/>
      <c r="F139" s="27"/>
      <c r="G139" s="27"/>
      <c r="H139" s="27" t="s">
        <v>284</v>
      </c>
      <c r="I139" s="27">
        <v>7317512</v>
      </c>
      <c r="J139" s="27" t="s">
        <v>285</v>
      </c>
      <c r="K139" s="27"/>
      <c r="L139" s="27"/>
      <c r="M139" s="27"/>
      <c r="N139" s="27"/>
      <c r="O139" s="27"/>
      <c r="P139" s="27"/>
      <c r="Q139" s="27"/>
      <c r="R139" s="27"/>
      <c r="S139" s="27" t="s">
        <v>269</v>
      </c>
      <c r="T139" s="27"/>
      <c r="U139" s="27" t="s">
        <v>270</v>
      </c>
      <c r="V139" s="27"/>
      <c r="W139" s="27"/>
      <c r="X139" s="27"/>
      <c r="Y139" s="29">
        <v>3.6</v>
      </c>
      <c r="Z139" s="27"/>
      <c r="AA139" s="27"/>
      <c r="AB139" s="27"/>
      <c r="AC139" s="27"/>
      <c r="AD139" s="27"/>
      <c r="AE139" s="27"/>
      <c r="AF139" s="27" t="s">
        <v>470</v>
      </c>
      <c r="AG139" s="27" t="s">
        <v>492</v>
      </c>
      <c r="AH139" s="27"/>
      <c r="AI139" s="27" t="s">
        <v>320</v>
      </c>
      <c r="AJ139" s="27"/>
      <c r="AK139" s="27"/>
      <c r="AL139" s="27"/>
    </row>
    <row r="140" spans="2:38" ht="20.100000000000001" customHeight="1" x14ac:dyDescent="0.25">
      <c r="B140" s="27"/>
      <c r="C140" s="27">
        <v>31</v>
      </c>
      <c r="D140" s="27"/>
      <c r="E140" s="27"/>
      <c r="F140" s="27"/>
      <c r="G140" s="27"/>
      <c r="H140" s="27" t="s">
        <v>289</v>
      </c>
      <c r="I140" s="27">
        <v>8241387</v>
      </c>
      <c r="J140" s="27" t="s">
        <v>290</v>
      </c>
      <c r="K140" s="27"/>
      <c r="L140" s="27"/>
      <c r="M140" s="27"/>
      <c r="N140" s="27"/>
      <c r="O140" s="27"/>
      <c r="P140" s="27"/>
      <c r="Q140" s="27"/>
      <c r="R140" s="27"/>
      <c r="S140" s="27" t="s">
        <v>274</v>
      </c>
      <c r="T140" s="27"/>
      <c r="U140" s="27" t="s">
        <v>275</v>
      </c>
      <c r="V140" s="27"/>
      <c r="W140" s="27"/>
      <c r="X140" s="27"/>
      <c r="Y140" s="29">
        <v>3.7</v>
      </c>
      <c r="Z140" s="27"/>
      <c r="AA140" s="27"/>
      <c r="AB140" s="27"/>
      <c r="AC140" s="27"/>
      <c r="AD140" s="27"/>
      <c r="AE140" s="27"/>
      <c r="AF140" s="27" t="s">
        <v>471</v>
      </c>
      <c r="AG140" s="27" t="s">
        <v>493</v>
      </c>
      <c r="AH140" s="27"/>
      <c r="AI140" s="27" t="s">
        <v>322</v>
      </c>
      <c r="AJ140" s="27"/>
      <c r="AK140" s="27"/>
      <c r="AL140" s="27"/>
    </row>
    <row r="141" spans="2:38" ht="20.100000000000001" customHeight="1" x14ac:dyDescent="0.25">
      <c r="B141" s="27"/>
      <c r="C141" s="27"/>
      <c r="D141" s="27"/>
      <c r="E141" s="27"/>
      <c r="F141" s="27"/>
      <c r="G141" s="27"/>
      <c r="H141" s="27" t="s">
        <v>294</v>
      </c>
      <c r="I141" s="27">
        <v>2252352</v>
      </c>
      <c r="J141" s="27" t="s">
        <v>295</v>
      </c>
      <c r="K141" s="27"/>
      <c r="L141" s="27"/>
      <c r="M141" s="27"/>
      <c r="N141" s="27"/>
      <c r="O141" s="27"/>
      <c r="P141" s="27"/>
      <c r="Q141" s="27"/>
      <c r="R141" s="27"/>
      <c r="S141" s="27" t="s">
        <v>296</v>
      </c>
      <c r="T141" s="27"/>
      <c r="U141" s="27" t="s">
        <v>297</v>
      </c>
      <c r="V141" s="27"/>
      <c r="W141" s="27"/>
      <c r="X141" s="27"/>
      <c r="Y141" s="29">
        <v>4.0999999999999996</v>
      </c>
      <c r="Z141" s="27"/>
      <c r="AA141" s="27"/>
      <c r="AB141" s="27"/>
      <c r="AC141" s="27"/>
      <c r="AD141" s="27"/>
      <c r="AE141" s="27"/>
      <c r="AF141" s="27"/>
      <c r="AG141" s="27" t="s">
        <v>495</v>
      </c>
      <c r="AH141" s="27"/>
      <c r="AI141" s="27" t="s">
        <v>325</v>
      </c>
      <c r="AJ141" s="27"/>
      <c r="AK141" s="27"/>
      <c r="AL141" s="27"/>
    </row>
    <row r="142" spans="2:38" ht="20.100000000000001" customHeight="1" x14ac:dyDescent="0.25">
      <c r="B142" s="27"/>
      <c r="C142" s="27"/>
      <c r="D142" s="27"/>
      <c r="E142" s="27"/>
      <c r="F142" s="27"/>
      <c r="G142" s="27"/>
      <c r="H142" s="27" t="s">
        <v>299</v>
      </c>
      <c r="I142" s="27">
        <v>6712458</v>
      </c>
      <c r="J142" s="27" t="s">
        <v>300</v>
      </c>
      <c r="K142" s="27"/>
      <c r="L142" s="27"/>
      <c r="M142" s="27"/>
      <c r="N142" s="27"/>
      <c r="O142" s="27"/>
      <c r="P142" s="27"/>
      <c r="Q142" s="27"/>
      <c r="R142" s="27"/>
      <c r="S142" s="27" t="s">
        <v>301</v>
      </c>
      <c r="T142" s="27"/>
      <c r="U142" s="27" t="s">
        <v>302</v>
      </c>
      <c r="V142" s="27"/>
      <c r="W142" s="27"/>
      <c r="X142" s="27"/>
      <c r="Y142" s="29">
        <v>4.2</v>
      </c>
      <c r="Z142" s="27"/>
      <c r="AA142" s="27"/>
      <c r="AB142" s="27"/>
      <c r="AC142" s="27"/>
      <c r="AD142" s="27"/>
      <c r="AE142" s="27"/>
      <c r="AF142" s="27"/>
      <c r="AG142" s="27" t="s">
        <v>496</v>
      </c>
      <c r="AH142" s="27"/>
      <c r="AI142" s="27" t="s">
        <v>327</v>
      </c>
      <c r="AJ142" s="27"/>
      <c r="AK142" s="27"/>
      <c r="AL142" s="27"/>
    </row>
    <row r="143" spans="2:38" ht="20.100000000000001" customHeight="1" x14ac:dyDescent="0.25">
      <c r="B143" s="27"/>
      <c r="C143" s="27"/>
      <c r="D143" s="27"/>
      <c r="E143" s="27"/>
      <c r="F143" s="27"/>
      <c r="G143" s="27"/>
      <c r="H143" s="27" t="s">
        <v>305</v>
      </c>
      <c r="I143" s="27">
        <v>7272627</v>
      </c>
      <c r="J143" s="27" t="s">
        <v>306</v>
      </c>
      <c r="K143" s="27"/>
      <c r="L143" s="27"/>
      <c r="M143" s="27"/>
      <c r="N143" s="27"/>
      <c r="O143" s="27"/>
      <c r="P143" s="27"/>
      <c r="Q143" s="27"/>
      <c r="R143" s="27"/>
      <c r="S143" s="27"/>
      <c r="T143" s="27"/>
      <c r="U143" s="27" t="s">
        <v>307</v>
      </c>
      <c r="V143" s="27"/>
      <c r="W143" s="27"/>
      <c r="X143" s="27"/>
      <c r="Y143" s="29">
        <v>4.3</v>
      </c>
      <c r="Z143" s="27"/>
      <c r="AA143" s="27"/>
      <c r="AB143" s="27"/>
      <c r="AC143" s="27"/>
      <c r="AD143" s="27"/>
      <c r="AE143" s="27"/>
      <c r="AF143" s="27"/>
      <c r="AG143" s="27" t="s">
        <v>497</v>
      </c>
      <c r="AH143" s="27"/>
      <c r="AI143" s="27" t="s">
        <v>329</v>
      </c>
      <c r="AJ143" s="27"/>
      <c r="AK143" s="27"/>
      <c r="AL143" s="27"/>
    </row>
    <row r="144" spans="2:38" ht="20.100000000000001" customHeight="1" x14ac:dyDescent="0.25">
      <c r="B144" s="27"/>
      <c r="C144" s="27"/>
      <c r="D144" s="27"/>
      <c r="E144" s="27"/>
      <c r="F144" s="27"/>
      <c r="G144" s="27"/>
      <c r="H144" s="27" t="s">
        <v>309</v>
      </c>
      <c r="I144" s="27">
        <v>6681569</v>
      </c>
      <c r="J144" s="27" t="s">
        <v>273</v>
      </c>
      <c r="K144" s="27"/>
      <c r="L144" s="27"/>
      <c r="M144" s="27"/>
      <c r="N144" s="27"/>
      <c r="O144" s="27"/>
      <c r="P144" s="27"/>
      <c r="Q144" s="27"/>
      <c r="R144" s="27"/>
      <c r="S144" s="27"/>
      <c r="T144" s="27"/>
      <c r="U144" s="27" t="s">
        <v>310</v>
      </c>
      <c r="V144" s="27"/>
      <c r="W144" s="27"/>
      <c r="X144" s="27"/>
      <c r="Y144" s="29">
        <v>4.4000000000000004</v>
      </c>
      <c r="Z144" s="27"/>
      <c r="AA144" s="27"/>
      <c r="AB144" s="27"/>
      <c r="AC144" s="27"/>
      <c r="AD144" s="27"/>
      <c r="AE144" s="27"/>
      <c r="AF144" s="27"/>
      <c r="AG144" s="27" t="s">
        <v>498</v>
      </c>
      <c r="AH144" s="27"/>
      <c r="AI144" s="27" t="s">
        <v>332</v>
      </c>
      <c r="AJ144" s="27"/>
      <c r="AK144" s="27"/>
      <c r="AL144" s="27"/>
    </row>
    <row r="145" spans="2:38" ht="20.100000000000001" customHeight="1" x14ac:dyDescent="0.25">
      <c r="B145" s="27"/>
      <c r="C145" s="27"/>
      <c r="D145" s="27"/>
      <c r="E145" s="27"/>
      <c r="F145" s="27"/>
      <c r="G145" s="27"/>
      <c r="H145" s="27" t="s">
        <v>312</v>
      </c>
      <c r="I145" s="27">
        <v>4371821</v>
      </c>
      <c r="J145" s="27" t="s">
        <v>273</v>
      </c>
      <c r="K145" s="27"/>
      <c r="L145" s="27"/>
      <c r="M145" s="27"/>
      <c r="N145" s="27"/>
      <c r="O145" s="27"/>
      <c r="P145" s="27"/>
      <c r="Q145" s="27"/>
      <c r="R145" s="27"/>
      <c r="S145" s="27"/>
      <c r="T145" s="27"/>
      <c r="U145" s="27" t="s">
        <v>313</v>
      </c>
      <c r="V145" s="27"/>
      <c r="W145" s="27"/>
      <c r="X145" s="27"/>
      <c r="Y145" s="29">
        <v>4.5</v>
      </c>
      <c r="Z145" s="27"/>
      <c r="AA145" s="27"/>
      <c r="AB145" s="27"/>
      <c r="AC145" s="27"/>
      <c r="AD145" s="27"/>
      <c r="AE145" s="27"/>
      <c r="AF145" s="27"/>
      <c r="AG145" s="27" t="s">
        <v>499</v>
      </c>
      <c r="AH145" s="27"/>
      <c r="AI145" s="27" t="s">
        <v>334</v>
      </c>
      <c r="AJ145" s="27"/>
      <c r="AK145" s="27"/>
      <c r="AL145" s="27"/>
    </row>
    <row r="146" spans="2:38" ht="20.100000000000001" customHeight="1" x14ac:dyDescent="0.25">
      <c r="B146" s="27"/>
      <c r="C146" s="27"/>
      <c r="D146" s="27"/>
      <c r="E146" s="27"/>
      <c r="F146" s="27"/>
      <c r="G146" s="27"/>
      <c r="H146" s="27"/>
      <c r="I146" s="27"/>
      <c r="J146" s="27"/>
      <c r="K146" s="27"/>
      <c r="L146" s="27"/>
      <c r="M146" s="27"/>
      <c r="N146" s="27"/>
      <c r="O146" s="27"/>
      <c r="P146" s="27"/>
      <c r="Q146" s="27"/>
      <c r="R146" s="27"/>
      <c r="S146" s="27"/>
      <c r="T146" s="27"/>
      <c r="U146" s="27" t="s">
        <v>315</v>
      </c>
      <c r="V146" s="27"/>
      <c r="W146" s="27"/>
      <c r="X146" s="27"/>
      <c r="Y146" s="29">
        <v>4.5999999999999996</v>
      </c>
      <c r="Z146" s="27"/>
      <c r="AA146" s="27"/>
      <c r="AB146" s="27"/>
      <c r="AC146" s="27"/>
      <c r="AD146" s="27"/>
      <c r="AE146" s="27"/>
      <c r="AF146" s="27"/>
      <c r="AG146" s="27" t="s">
        <v>500</v>
      </c>
      <c r="AH146" s="27"/>
      <c r="AI146" s="27" t="s">
        <v>336</v>
      </c>
      <c r="AJ146" s="27"/>
      <c r="AK146" s="27"/>
      <c r="AL146" s="27"/>
    </row>
    <row r="147" spans="2:38" ht="20.100000000000001" customHeight="1" x14ac:dyDescent="0.25">
      <c r="B147" s="27"/>
      <c r="C147" s="27"/>
      <c r="D147" s="27"/>
      <c r="E147" s="27"/>
      <c r="F147" s="27"/>
      <c r="G147" s="27"/>
      <c r="H147" s="27"/>
      <c r="I147" s="27"/>
      <c r="J147" s="27"/>
      <c r="K147" s="27"/>
      <c r="L147" s="27"/>
      <c r="M147" s="27"/>
      <c r="N147" s="27"/>
      <c r="O147" s="27"/>
      <c r="P147" s="27"/>
      <c r="Q147" s="27"/>
      <c r="R147" s="27"/>
      <c r="S147" s="27"/>
      <c r="T147" s="27"/>
      <c r="U147" s="27" t="s">
        <v>317</v>
      </c>
      <c r="V147" s="27"/>
      <c r="W147" s="27"/>
      <c r="X147" s="27"/>
      <c r="Y147" s="29">
        <v>4.7</v>
      </c>
      <c r="Z147" s="27"/>
      <c r="AA147" s="27"/>
      <c r="AB147" s="27"/>
      <c r="AC147" s="27"/>
      <c r="AD147" s="27"/>
      <c r="AE147" s="27"/>
      <c r="AF147" s="27"/>
      <c r="AG147" s="27" t="s">
        <v>501</v>
      </c>
      <c r="AH147" s="27"/>
      <c r="AI147" s="27" t="s">
        <v>339</v>
      </c>
      <c r="AJ147" s="27"/>
      <c r="AK147" s="27"/>
      <c r="AL147" s="27"/>
    </row>
    <row r="148" spans="2:38" ht="20.100000000000001" customHeight="1" x14ac:dyDescent="0.25">
      <c r="B148" s="27"/>
      <c r="C148" s="27"/>
      <c r="D148" s="27"/>
      <c r="E148" s="27"/>
      <c r="F148" s="27"/>
      <c r="G148" s="27"/>
      <c r="H148" s="27"/>
      <c r="I148" s="27"/>
      <c r="J148" s="27"/>
      <c r="K148" s="27"/>
      <c r="L148" s="27"/>
      <c r="M148" s="27"/>
      <c r="N148" s="27"/>
      <c r="O148" s="27"/>
      <c r="P148" s="27"/>
      <c r="Q148" s="27"/>
      <c r="R148" s="27"/>
      <c r="S148" s="27"/>
      <c r="T148" s="27"/>
      <c r="U148" s="27" t="s">
        <v>319</v>
      </c>
      <c r="V148" s="27"/>
      <c r="W148" s="27"/>
      <c r="X148" s="27"/>
      <c r="Y148" s="29">
        <v>4.8</v>
      </c>
      <c r="Z148" s="27"/>
      <c r="AA148" s="27"/>
      <c r="AB148" s="27"/>
      <c r="AC148" s="27"/>
      <c r="AD148" s="27"/>
      <c r="AE148" s="27"/>
      <c r="AF148" s="27"/>
      <c r="AG148" s="27" t="s">
        <v>502</v>
      </c>
      <c r="AH148" s="27"/>
      <c r="AI148" s="27" t="s">
        <v>342</v>
      </c>
      <c r="AJ148" s="27"/>
      <c r="AK148" s="27"/>
      <c r="AL148" s="27"/>
    </row>
    <row r="149" spans="2:38" ht="20.100000000000001" customHeight="1" x14ac:dyDescent="0.25">
      <c r="B149" s="27"/>
      <c r="C149" s="27"/>
      <c r="D149" s="27"/>
      <c r="E149" s="27"/>
      <c r="F149" s="27"/>
      <c r="G149" s="27"/>
      <c r="H149" s="27"/>
      <c r="I149" s="27"/>
      <c r="J149" s="27"/>
      <c r="K149" s="27"/>
      <c r="L149" s="27"/>
      <c r="M149" s="27"/>
      <c r="N149" s="27"/>
      <c r="O149" s="27"/>
      <c r="P149" s="27"/>
      <c r="Q149" s="27"/>
      <c r="R149" s="27"/>
      <c r="S149" s="27"/>
      <c r="T149" s="27"/>
      <c r="U149" s="27" t="s">
        <v>321</v>
      </c>
      <c r="V149" s="27"/>
      <c r="W149" s="27"/>
      <c r="X149" s="27"/>
      <c r="Y149" s="29">
        <v>4.9000000000000004</v>
      </c>
      <c r="Z149" s="27"/>
      <c r="AA149" s="27"/>
      <c r="AB149" s="27"/>
      <c r="AC149" s="27"/>
      <c r="AD149" s="27"/>
      <c r="AE149" s="27"/>
      <c r="AF149" s="27"/>
      <c r="AG149" s="27" t="s">
        <v>503</v>
      </c>
      <c r="AH149" s="27"/>
      <c r="AI149" s="27" t="s">
        <v>344</v>
      </c>
      <c r="AJ149" s="27"/>
      <c r="AK149" s="27"/>
      <c r="AL149" s="27"/>
    </row>
    <row r="150" spans="2:38" ht="20.100000000000001" customHeight="1" x14ac:dyDescent="0.25">
      <c r="B150" s="27"/>
      <c r="C150" s="27"/>
      <c r="D150" s="27"/>
      <c r="E150" s="27"/>
      <c r="F150" s="27"/>
      <c r="G150" s="27"/>
      <c r="H150" s="27"/>
      <c r="I150" s="27"/>
      <c r="J150" s="27"/>
      <c r="K150" s="27"/>
      <c r="L150" s="27"/>
      <c r="M150" s="27"/>
      <c r="N150" s="27"/>
      <c r="O150" s="27"/>
      <c r="P150" s="27"/>
      <c r="Q150" s="27"/>
      <c r="R150" s="27"/>
      <c r="S150" s="27"/>
      <c r="T150" s="27"/>
      <c r="U150" s="27" t="s">
        <v>323</v>
      </c>
      <c r="V150" s="27"/>
      <c r="W150" s="27"/>
      <c r="X150" s="27"/>
      <c r="Y150" s="29">
        <v>5</v>
      </c>
      <c r="Z150" s="27"/>
      <c r="AA150" s="27"/>
      <c r="AB150" s="27"/>
      <c r="AC150" s="27"/>
      <c r="AD150" s="27"/>
      <c r="AE150" s="27"/>
      <c r="AF150" s="27"/>
      <c r="AG150" s="27"/>
      <c r="AH150" s="27"/>
      <c r="AI150" s="27" t="s">
        <v>351</v>
      </c>
      <c r="AJ150" s="27"/>
      <c r="AK150" s="27"/>
      <c r="AL150" s="27"/>
    </row>
    <row r="151" spans="2:38" ht="20.100000000000001" customHeight="1" x14ac:dyDescent="0.25">
      <c r="B151" s="27"/>
      <c r="C151" s="27"/>
      <c r="D151" s="27"/>
      <c r="E151" s="27"/>
      <c r="F151" s="27"/>
      <c r="G151" s="27"/>
      <c r="H151" s="27"/>
      <c r="I151" s="27"/>
      <c r="J151" s="27"/>
      <c r="K151" s="27"/>
      <c r="L151" s="27"/>
      <c r="M151" s="27"/>
      <c r="N151" s="27"/>
      <c r="O151" s="27"/>
      <c r="P151" s="27"/>
      <c r="Q151" s="27"/>
      <c r="R151" s="27"/>
      <c r="S151" s="27"/>
      <c r="T151" s="27"/>
      <c r="U151" s="27" t="s">
        <v>324</v>
      </c>
      <c r="V151" s="27"/>
      <c r="W151" s="27"/>
      <c r="X151" s="27"/>
      <c r="Y151" s="29">
        <v>5.0999999999999996</v>
      </c>
      <c r="Z151" s="27"/>
      <c r="AA151" s="27"/>
      <c r="AB151" s="27"/>
      <c r="AC151" s="27"/>
      <c r="AD151" s="27"/>
      <c r="AE151" s="27"/>
      <c r="AF151" s="27"/>
      <c r="AG151" s="27"/>
      <c r="AH151" s="27"/>
      <c r="AI151" s="27" t="s">
        <v>356</v>
      </c>
      <c r="AJ151" s="27"/>
      <c r="AK151" s="27"/>
      <c r="AL151" s="27"/>
    </row>
    <row r="152" spans="2:38" ht="20.100000000000001" customHeight="1" x14ac:dyDescent="0.25">
      <c r="B152" s="27"/>
      <c r="C152" s="27"/>
      <c r="D152" s="27"/>
      <c r="E152" s="27"/>
      <c r="F152" s="27"/>
      <c r="G152" s="27"/>
      <c r="H152" s="27"/>
      <c r="I152" s="27"/>
      <c r="J152" s="27"/>
      <c r="K152" s="27"/>
      <c r="L152" s="27"/>
      <c r="M152" s="27"/>
      <c r="N152" s="27"/>
      <c r="O152" s="27"/>
      <c r="P152" s="27"/>
      <c r="Q152" s="27"/>
      <c r="R152" s="27"/>
      <c r="S152" s="27"/>
      <c r="T152" s="27"/>
      <c r="U152" s="27" t="s">
        <v>326</v>
      </c>
      <c r="V152" s="27"/>
      <c r="W152" s="27"/>
      <c r="X152" s="27"/>
      <c r="Y152" s="29">
        <v>5.2</v>
      </c>
      <c r="Z152" s="27"/>
      <c r="AA152" s="27"/>
      <c r="AB152" s="27"/>
      <c r="AC152" s="27"/>
      <c r="AD152" s="27"/>
      <c r="AE152" s="27"/>
      <c r="AF152" s="27"/>
      <c r="AG152" s="27"/>
      <c r="AH152" s="27"/>
      <c r="AI152" s="27" t="s">
        <v>358</v>
      </c>
      <c r="AJ152" s="27"/>
      <c r="AK152" s="27"/>
      <c r="AL152" s="27"/>
    </row>
    <row r="153" spans="2:38" ht="20.100000000000001" customHeight="1" x14ac:dyDescent="0.25">
      <c r="B153" s="27"/>
      <c r="C153" s="27"/>
      <c r="D153" s="27"/>
      <c r="E153" s="27"/>
      <c r="F153" s="27"/>
      <c r="G153" s="27"/>
      <c r="H153" s="27"/>
      <c r="I153" s="27"/>
      <c r="J153" s="27"/>
      <c r="K153" s="27"/>
      <c r="L153" s="27"/>
      <c r="M153" s="27"/>
      <c r="N153" s="27"/>
      <c r="O153" s="27"/>
      <c r="P153" s="27"/>
      <c r="Q153" s="27"/>
      <c r="R153" s="27"/>
      <c r="S153" s="27"/>
      <c r="T153" s="27"/>
      <c r="U153" s="27" t="s">
        <v>328</v>
      </c>
      <c r="V153" s="27"/>
      <c r="W153" s="27"/>
      <c r="X153" s="27"/>
      <c r="Y153" s="29">
        <v>5.3</v>
      </c>
      <c r="Z153" s="27"/>
      <c r="AA153" s="27"/>
      <c r="AB153" s="27"/>
      <c r="AC153" s="27"/>
      <c r="AD153" s="27"/>
      <c r="AE153" s="27"/>
      <c r="AF153" s="27"/>
      <c r="AG153" s="27"/>
      <c r="AH153" s="27"/>
      <c r="AI153" s="27" t="s">
        <v>360</v>
      </c>
      <c r="AJ153" s="27"/>
      <c r="AK153" s="27"/>
      <c r="AL153" s="27"/>
    </row>
    <row r="154" spans="2:38" ht="20.100000000000001" customHeight="1" x14ac:dyDescent="0.25">
      <c r="B154" s="27"/>
      <c r="C154" s="27"/>
      <c r="D154" s="27"/>
      <c r="E154" s="27"/>
      <c r="F154" s="27"/>
      <c r="G154" s="27"/>
      <c r="H154" s="27"/>
      <c r="I154" s="27"/>
      <c r="J154" s="27"/>
      <c r="K154" s="27"/>
      <c r="L154" s="27"/>
      <c r="M154" s="27"/>
      <c r="N154" s="27"/>
      <c r="O154" s="27"/>
      <c r="P154" s="27"/>
      <c r="Q154" s="27"/>
      <c r="R154" s="27"/>
      <c r="S154" s="27"/>
      <c r="T154" s="27"/>
      <c r="U154" s="27" t="s">
        <v>330</v>
      </c>
      <c r="V154" s="27"/>
      <c r="W154" s="27"/>
      <c r="X154" s="27"/>
      <c r="Y154" s="29">
        <v>5.4</v>
      </c>
      <c r="Z154" s="27"/>
      <c r="AA154" s="27"/>
      <c r="AB154" s="27"/>
      <c r="AC154" s="27"/>
      <c r="AD154" s="27"/>
      <c r="AE154" s="27"/>
      <c r="AF154" s="27"/>
      <c r="AG154" s="27"/>
      <c r="AH154" s="27"/>
      <c r="AI154" s="27" t="s">
        <v>362</v>
      </c>
      <c r="AJ154" s="27"/>
      <c r="AK154" s="27"/>
      <c r="AL154" s="27"/>
    </row>
    <row r="155" spans="2:38" ht="20.100000000000001" customHeight="1" x14ac:dyDescent="0.25">
      <c r="B155" s="27"/>
      <c r="C155" s="27"/>
      <c r="D155" s="27"/>
      <c r="E155" s="27"/>
      <c r="F155" s="27"/>
      <c r="G155" s="27"/>
      <c r="H155" s="27"/>
      <c r="I155" s="27"/>
      <c r="J155" s="27"/>
      <c r="K155" s="27"/>
      <c r="L155" s="27"/>
      <c r="M155" s="27"/>
      <c r="N155" s="27"/>
      <c r="O155" s="27"/>
      <c r="P155" s="27"/>
      <c r="Q155" s="27"/>
      <c r="R155" s="27"/>
      <c r="S155" s="27"/>
      <c r="T155" s="27"/>
      <c r="U155" s="27" t="s">
        <v>331</v>
      </c>
      <c r="V155" s="27"/>
      <c r="W155" s="27"/>
      <c r="X155" s="27"/>
      <c r="Y155" s="29">
        <v>5.5</v>
      </c>
      <c r="Z155" s="27"/>
      <c r="AA155" s="27"/>
      <c r="AB155" s="27"/>
      <c r="AC155" s="27"/>
      <c r="AD155" s="27"/>
      <c r="AE155" s="27"/>
      <c r="AF155" s="27"/>
      <c r="AG155" s="27"/>
      <c r="AH155" s="27"/>
      <c r="AI155" s="27" t="s">
        <v>365</v>
      </c>
      <c r="AJ155" s="27"/>
      <c r="AK155" s="27"/>
      <c r="AL155" s="27"/>
    </row>
    <row r="156" spans="2:38" ht="20.100000000000001" customHeight="1" x14ac:dyDescent="0.25">
      <c r="B156" s="27"/>
      <c r="C156" s="27"/>
      <c r="D156" s="27"/>
      <c r="E156" s="27"/>
      <c r="F156" s="27"/>
      <c r="G156" s="27"/>
      <c r="H156" s="27"/>
      <c r="I156" s="27"/>
      <c r="J156" s="27"/>
      <c r="K156" s="27"/>
      <c r="L156" s="27"/>
      <c r="M156" s="27"/>
      <c r="N156" s="27"/>
      <c r="O156" s="27"/>
      <c r="P156" s="27"/>
      <c r="Q156" s="27"/>
      <c r="R156" s="27"/>
      <c r="S156" s="27"/>
      <c r="T156" s="27"/>
      <c r="U156" s="27" t="s">
        <v>333</v>
      </c>
      <c r="V156" s="27"/>
      <c r="W156" s="27"/>
      <c r="X156" s="27"/>
      <c r="Y156" s="29">
        <v>5.6</v>
      </c>
      <c r="Z156" s="27"/>
      <c r="AA156" s="27"/>
      <c r="AB156" s="27"/>
      <c r="AC156" s="27"/>
      <c r="AD156" s="27"/>
      <c r="AE156" s="27"/>
      <c r="AF156" s="27"/>
      <c r="AG156" s="27"/>
      <c r="AH156" s="27"/>
      <c r="AI156" s="27" t="s">
        <v>367</v>
      </c>
      <c r="AJ156" s="27"/>
      <c r="AK156" s="27"/>
      <c r="AL156" s="27"/>
    </row>
    <row r="157" spans="2:38" ht="20.100000000000001" customHeight="1" x14ac:dyDescent="0.25">
      <c r="B157" s="27"/>
      <c r="C157" s="27"/>
      <c r="D157" s="27"/>
      <c r="E157" s="27"/>
      <c r="F157" s="27"/>
      <c r="G157" s="27"/>
      <c r="H157" s="27"/>
      <c r="I157" s="27"/>
      <c r="J157" s="27"/>
      <c r="K157" s="27"/>
      <c r="L157" s="27"/>
      <c r="M157" s="27"/>
      <c r="N157" s="27"/>
      <c r="O157" s="27"/>
      <c r="P157" s="27"/>
      <c r="Q157" s="27"/>
      <c r="R157" s="27"/>
      <c r="S157" s="27"/>
      <c r="T157" s="27"/>
      <c r="U157" s="27" t="s">
        <v>335</v>
      </c>
      <c r="V157" s="27"/>
      <c r="W157" s="27"/>
      <c r="X157" s="27"/>
      <c r="Y157" s="29">
        <v>5.7</v>
      </c>
      <c r="Z157" s="27"/>
      <c r="AA157" s="27"/>
      <c r="AB157" s="27"/>
      <c r="AC157" s="27"/>
      <c r="AD157" s="27"/>
      <c r="AE157" s="27"/>
      <c r="AF157" s="27"/>
      <c r="AG157" s="27"/>
      <c r="AH157" s="27"/>
      <c r="AI157" s="27" t="s">
        <v>369</v>
      </c>
      <c r="AJ157" s="27"/>
      <c r="AK157" s="27"/>
      <c r="AL157" s="27"/>
    </row>
    <row r="158" spans="2:38" ht="20.100000000000001" customHeight="1" x14ac:dyDescent="0.25">
      <c r="B158" s="27"/>
      <c r="C158" s="27"/>
      <c r="D158" s="27"/>
      <c r="E158" s="27"/>
      <c r="F158" s="27"/>
      <c r="G158" s="27"/>
      <c r="H158" s="27"/>
      <c r="I158" s="27"/>
      <c r="J158" s="27"/>
      <c r="K158" s="27"/>
      <c r="L158" s="27"/>
      <c r="M158" s="27"/>
      <c r="N158" s="27"/>
      <c r="O158" s="27"/>
      <c r="P158" s="27"/>
      <c r="Q158" s="27"/>
      <c r="R158" s="27"/>
      <c r="S158" s="27"/>
      <c r="T158" s="27"/>
      <c r="U158" s="27" t="s">
        <v>337</v>
      </c>
      <c r="V158" s="27"/>
      <c r="W158" s="27"/>
      <c r="X158" s="27"/>
      <c r="Y158" s="29">
        <v>5.8</v>
      </c>
      <c r="Z158" s="27"/>
      <c r="AA158" s="27"/>
      <c r="AB158" s="27"/>
      <c r="AC158" s="27"/>
      <c r="AD158" s="27"/>
      <c r="AE158" s="27"/>
      <c r="AF158" s="27"/>
      <c r="AG158" s="27"/>
      <c r="AH158" s="27"/>
      <c r="AI158" s="27" t="s">
        <v>371</v>
      </c>
      <c r="AJ158" s="27"/>
      <c r="AK158" s="27"/>
      <c r="AL158" s="27"/>
    </row>
    <row r="159" spans="2:38" ht="20.100000000000001" customHeight="1" x14ac:dyDescent="0.25">
      <c r="B159" s="27"/>
      <c r="C159" s="27"/>
      <c r="D159" s="27"/>
      <c r="E159" s="27"/>
      <c r="F159" s="27"/>
      <c r="G159" s="27"/>
      <c r="H159" s="27"/>
      <c r="I159" s="27"/>
      <c r="J159" s="27"/>
      <c r="K159" s="27"/>
      <c r="L159" s="27"/>
      <c r="M159" s="27"/>
      <c r="N159" s="27"/>
      <c r="O159" s="27"/>
      <c r="P159" s="27"/>
      <c r="Q159" s="27"/>
      <c r="R159" s="27"/>
      <c r="S159" s="27"/>
      <c r="T159" s="27"/>
      <c r="U159" s="27" t="s">
        <v>338</v>
      </c>
      <c r="V159" s="27"/>
      <c r="W159" s="27"/>
      <c r="X159" s="27"/>
      <c r="Y159" s="29">
        <v>5.9</v>
      </c>
      <c r="Z159" s="27"/>
      <c r="AA159" s="27"/>
      <c r="AB159" s="27"/>
      <c r="AC159" s="27"/>
      <c r="AD159" s="27"/>
      <c r="AE159" s="27"/>
      <c r="AF159" s="27"/>
      <c r="AG159" s="27"/>
      <c r="AH159" s="27"/>
      <c r="AI159" s="27" t="s">
        <v>374</v>
      </c>
      <c r="AJ159" s="27"/>
      <c r="AK159" s="27"/>
      <c r="AL159" s="27"/>
    </row>
    <row r="160" spans="2:38" ht="20.100000000000001" customHeight="1" x14ac:dyDescent="0.25">
      <c r="B160" s="27"/>
      <c r="C160" s="27"/>
      <c r="D160" s="27"/>
      <c r="E160" s="27"/>
      <c r="F160" s="27"/>
      <c r="G160" s="27"/>
      <c r="H160" s="27"/>
      <c r="I160" s="27"/>
      <c r="J160" s="27"/>
      <c r="K160" s="27"/>
      <c r="L160" s="27"/>
      <c r="M160" s="27"/>
      <c r="N160" s="27"/>
      <c r="O160" s="27"/>
      <c r="P160" s="27"/>
      <c r="Q160" s="27"/>
      <c r="R160" s="27"/>
      <c r="S160" s="27"/>
      <c r="T160" s="27"/>
      <c r="U160" s="27" t="s">
        <v>340</v>
      </c>
      <c r="V160" s="27"/>
      <c r="W160" s="27"/>
      <c r="X160" s="27"/>
      <c r="Y160" s="29">
        <v>6</v>
      </c>
      <c r="Z160" s="27"/>
      <c r="AA160" s="27"/>
      <c r="AB160" s="27"/>
      <c r="AC160" s="27"/>
      <c r="AD160" s="27"/>
      <c r="AE160" s="27"/>
      <c r="AF160" s="27"/>
      <c r="AG160" s="27"/>
      <c r="AH160" s="27"/>
      <c r="AI160" s="27" t="s">
        <v>376</v>
      </c>
      <c r="AJ160" s="27"/>
      <c r="AK160" s="27"/>
      <c r="AL160" s="27"/>
    </row>
    <row r="161" spans="2:38" ht="20.100000000000001" customHeight="1" x14ac:dyDescent="0.25">
      <c r="B161" s="27"/>
      <c r="C161" s="27"/>
      <c r="D161" s="27"/>
      <c r="E161" s="27"/>
      <c r="F161" s="27"/>
      <c r="G161" s="27"/>
      <c r="H161" s="27"/>
      <c r="I161" s="27"/>
      <c r="J161" s="27"/>
      <c r="K161" s="27"/>
      <c r="L161" s="27"/>
      <c r="M161" s="27"/>
      <c r="N161" s="27"/>
      <c r="O161" s="27"/>
      <c r="P161" s="27"/>
      <c r="Q161" s="27"/>
      <c r="R161" s="27"/>
      <c r="S161" s="27"/>
      <c r="T161" s="27"/>
      <c r="U161" s="27" t="s">
        <v>341</v>
      </c>
      <c r="V161" s="27"/>
      <c r="W161" s="27"/>
      <c r="X161" s="27"/>
      <c r="Y161" s="29">
        <v>6.1</v>
      </c>
      <c r="Z161" s="27"/>
      <c r="AA161" s="27"/>
      <c r="AB161" s="27"/>
      <c r="AC161" s="27"/>
      <c r="AD161" s="27"/>
      <c r="AE161" s="27"/>
      <c r="AF161" s="27"/>
      <c r="AG161" s="27"/>
      <c r="AH161" s="27"/>
      <c r="AI161" s="27" t="s">
        <v>378</v>
      </c>
      <c r="AJ161" s="27"/>
      <c r="AK161" s="27"/>
      <c r="AL161" s="27"/>
    </row>
    <row r="162" spans="2:38" ht="20.100000000000001" customHeight="1" x14ac:dyDescent="0.25">
      <c r="B162" s="27"/>
      <c r="C162" s="27"/>
      <c r="D162" s="27"/>
      <c r="E162" s="27"/>
      <c r="F162" s="27"/>
      <c r="G162" s="27"/>
      <c r="H162" s="27"/>
      <c r="I162" s="27"/>
      <c r="J162" s="27"/>
      <c r="K162" s="27"/>
      <c r="L162" s="27"/>
      <c r="M162" s="27"/>
      <c r="N162" s="27"/>
      <c r="O162" s="27"/>
      <c r="P162" s="27"/>
      <c r="Q162" s="27"/>
      <c r="R162" s="27"/>
      <c r="S162" s="27"/>
      <c r="T162" s="27"/>
      <c r="U162" s="27" t="s">
        <v>343</v>
      </c>
      <c r="V162" s="27"/>
      <c r="W162" s="27"/>
      <c r="X162" s="27"/>
      <c r="Y162" s="29">
        <v>6.2</v>
      </c>
      <c r="Z162" s="27"/>
      <c r="AA162" s="27"/>
      <c r="AB162" s="27"/>
      <c r="AC162" s="27"/>
      <c r="AD162" s="27"/>
      <c r="AE162" s="27"/>
      <c r="AF162" s="27"/>
      <c r="AG162" s="27"/>
      <c r="AH162" s="27"/>
      <c r="AI162" s="27" t="s">
        <v>380</v>
      </c>
      <c r="AJ162" s="27"/>
      <c r="AK162" s="27"/>
      <c r="AL162" s="27"/>
    </row>
    <row r="163" spans="2:38" ht="20.100000000000001" customHeight="1" x14ac:dyDescent="0.25">
      <c r="B163" s="27"/>
      <c r="C163" s="27"/>
      <c r="D163" s="27"/>
      <c r="E163" s="27"/>
      <c r="F163" s="27"/>
      <c r="G163" s="27"/>
      <c r="H163" s="27"/>
      <c r="I163" s="27"/>
      <c r="J163" s="27"/>
      <c r="K163" s="27"/>
      <c r="L163" s="27"/>
      <c r="M163" s="27"/>
      <c r="N163" s="27"/>
      <c r="O163" s="27"/>
      <c r="P163" s="27"/>
      <c r="Q163" s="27"/>
      <c r="R163" s="27"/>
      <c r="S163" s="27"/>
      <c r="T163" s="27"/>
      <c r="U163" s="27" t="s">
        <v>345</v>
      </c>
      <c r="V163" s="27"/>
      <c r="W163" s="27"/>
      <c r="X163" s="27"/>
      <c r="Y163" s="29">
        <v>6.3</v>
      </c>
      <c r="Z163" s="27"/>
      <c r="AA163" s="27"/>
      <c r="AB163" s="27"/>
      <c r="AC163" s="27"/>
      <c r="AD163" s="27"/>
      <c r="AE163" s="27"/>
      <c r="AF163" s="27"/>
      <c r="AG163" s="27"/>
      <c r="AH163" s="27"/>
      <c r="AI163" s="27" t="s">
        <v>382</v>
      </c>
      <c r="AJ163" s="27"/>
      <c r="AK163" s="27"/>
      <c r="AL163" s="27"/>
    </row>
    <row r="164" spans="2:38" ht="20.100000000000001" customHeight="1" x14ac:dyDescent="0.25">
      <c r="B164" s="27"/>
      <c r="C164" s="27"/>
      <c r="D164" s="27"/>
      <c r="E164" s="27"/>
      <c r="F164" s="27"/>
      <c r="G164" s="27"/>
      <c r="H164" s="27"/>
      <c r="I164" s="27"/>
      <c r="J164" s="27"/>
      <c r="K164" s="27"/>
      <c r="L164" s="27"/>
      <c r="M164" s="27"/>
      <c r="N164" s="27"/>
      <c r="O164" s="27"/>
      <c r="P164" s="27"/>
      <c r="Q164" s="27"/>
      <c r="R164" s="27"/>
      <c r="S164" s="27"/>
      <c r="T164" s="27"/>
      <c r="U164" s="27" t="s">
        <v>346</v>
      </c>
      <c r="V164" s="27"/>
      <c r="W164" s="27"/>
      <c r="X164" s="27"/>
      <c r="Y164" s="29">
        <v>6.4</v>
      </c>
      <c r="Z164" s="27"/>
      <c r="AA164" s="27"/>
      <c r="AB164" s="27"/>
      <c r="AC164" s="27"/>
      <c r="AD164" s="27"/>
      <c r="AE164" s="27"/>
      <c r="AF164" s="27"/>
      <c r="AG164" s="27"/>
      <c r="AH164" s="27"/>
      <c r="AI164" s="27" t="s">
        <v>386</v>
      </c>
      <c r="AJ164" s="27"/>
      <c r="AK164" s="27"/>
      <c r="AL164" s="27"/>
    </row>
    <row r="165" spans="2:38" ht="20.100000000000001" customHeight="1" x14ac:dyDescent="0.25">
      <c r="B165" s="27"/>
      <c r="C165" s="27"/>
      <c r="D165" s="27"/>
      <c r="E165" s="27"/>
      <c r="F165" s="27"/>
      <c r="G165" s="27"/>
      <c r="H165" s="27"/>
      <c r="I165" s="27"/>
      <c r="J165" s="27"/>
      <c r="K165" s="27"/>
      <c r="L165" s="27"/>
      <c r="M165" s="27"/>
      <c r="N165" s="27"/>
      <c r="O165" s="27"/>
      <c r="P165" s="27"/>
      <c r="Q165" s="27"/>
      <c r="R165" s="27"/>
      <c r="S165" s="27"/>
      <c r="T165" s="27"/>
      <c r="U165" s="27" t="s">
        <v>347</v>
      </c>
      <c r="V165" s="27"/>
      <c r="W165" s="27"/>
      <c r="X165" s="27"/>
      <c r="Y165" s="29">
        <v>6.5000000000000098</v>
      </c>
      <c r="Z165" s="27"/>
      <c r="AA165" s="27"/>
      <c r="AB165" s="27"/>
      <c r="AC165" s="27"/>
      <c r="AD165" s="27"/>
      <c r="AE165" s="27"/>
      <c r="AF165" s="27"/>
      <c r="AG165" s="27"/>
      <c r="AH165" s="27"/>
      <c r="AI165" s="27" t="s">
        <v>390</v>
      </c>
      <c r="AJ165" s="27"/>
      <c r="AK165" s="27"/>
      <c r="AL165" s="27"/>
    </row>
    <row r="166" spans="2:38" ht="20.100000000000001" customHeight="1" x14ac:dyDescent="0.25">
      <c r="B166" s="27"/>
      <c r="C166" s="27"/>
      <c r="D166" s="27"/>
      <c r="E166" s="27"/>
      <c r="F166" s="27"/>
      <c r="G166" s="27"/>
      <c r="H166" s="27"/>
      <c r="I166" s="27"/>
      <c r="J166" s="27"/>
      <c r="K166" s="27"/>
      <c r="L166" s="27"/>
      <c r="M166" s="27"/>
      <c r="N166" s="27"/>
      <c r="O166" s="27"/>
      <c r="P166" s="27"/>
      <c r="Q166" s="27"/>
      <c r="R166" s="27"/>
      <c r="S166" s="27"/>
      <c r="T166" s="27"/>
      <c r="U166" s="27" t="s">
        <v>348</v>
      </c>
      <c r="V166" s="27"/>
      <c r="W166" s="27"/>
      <c r="X166" s="27"/>
      <c r="Y166" s="29">
        <v>6.6</v>
      </c>
      <c r="Z166" s="27"/>
      <c r="AA166" s="27"/>
      <c r="AB166" s="27"/>
      <c r="AC166" s="27"/>
      <c r="AD166" s="27"/>
      <c r="AE166" s="27"/>
      <c r="AF166" s="27"/>
      <c r="AG166" s="27"/>
      <c r="AH166" s="27"/>
      <c r="AI166" s="27"/>
      <c r="AJ166" s="27"/>
      <c r="AK166" s="27"/>
      <c r="AL166" s="27"/>
    </row>
    <row r="167" spans="2:38" ht="20.100000000000001" customHeight="1" x14ac:dyDescent="0.25">
      <c r="B167" s="27"/>
      <c r="C167" s="27"/>
      <c r="D167" s="27"/>
      <c r="E167" s="27"/>
      <c r="F167" s="27"/>
      <c r="G167" s="27"/>
      <c r="H167" s="27"/>
      <c r="I167" s="27"/>
      <c r="J167" s="27"/>
      <c r="K167" s="27"/>
      <c r="L167" s="27"/>
      <c r="M167" s="27"/>
      <c r="N167" s="27"/>
      <c r="O167" s="27"/>
      <c r="P167" s="27"/>
      <c r="Q167" s="27"/>
      <c r="R167" s="27"/>
      <c r="S167" s="27"/>
      <c r="T167" s="27"/>
      <c r="U167" s="27" t="s">
        <v>349</v>
      </c>
      <c r="V167" s="27"/>
      <c r="W167" s="27"/>
      <c r="X167" s="27"/>
      <c r="Y167" s="29">
        <v>6.7</v>
      </c>
      <c r="Z167" s="27"/>
      <c r="AA167" s="27"/>
      <c r="AB167" s="27"/>
      <c r="AC167" s="27"/>
      <c r="AD167" s="27"/>
      <c r="AE167" s="27"/>
      <c r="AF167" s="27"/>
      <c r="AG167" s="27"/>
      <c r="AH167" s="27"/>
      <c r="AI167" s="27"/>
      <c r="AJ167" s="27"/>
      <c r="AK167" s="27"/>
      <c r="AL167" s="27"/>
    </row>
    <row r="168" spans="2:38" ht="20.100000000000001" customHeight="1" x14ac:dyDescent="0.25">
      <c r="B168" s="27"/>
      <c r="C168" s="27"/>
      <c r="D168" s="27"/>
      <c r="E168" s="27"/>
      <c r="F168" s="27"/>
      <c r="G168" s="27"/>
      <c r="H168" s="27"/>
      <c r="I168" s="27"/>
      <c r="J168" s="27"/>
      <c r="K168" s="27"/>
      <c r="L168" s="27"/>
      <c r="M168" s="27"/>
      <c r="N168" s="27"/>
      <c r="O168" s="27"/>
      <c r="P168" s="27"/>
      <c r="Q168" s="27"/>
      <c r="R168" s="27"/>
      <c r="S168" s="27"/>
      <c r="T168" s="27"/>
      <c r="U168" s="27" t="s">
        <v>350</v>
      </c>
      <c r="V168" s="27"/>
      <c r="W168" s="27"/>
      <c r="X168" s="27"/>
      <c r="Y168" s="29">
        <v>6.8000000000000096</v>
      </c>
      <c r="Z168" s="27"/>
      <c r="AA168" s="27"/>
      <c r="AB168" s="27"/>
      <c r="AC168" s="27"/>
      <c r="AD168" s="27"/>
      <c r="AE168" s="27"/>
      <c r="AF168" s="27"/>
      <c r="AG168" s="27"/>
      <c r="AH168" s="27"/>
      <c r="AI168" s="27"/>
      <c r="AJ168" s="27"/>
      <c r="AK168" s="27"/>
      <c r="AL168" s="27"/>
    </row>
    <row r="169" spans="2:38" ht="20.100000000000001" customHeight="1" x14ac:dyDescent="0.25">
      <c r="B169" s="27"/>
      <c r="C169" s="27"/>
      <c r="D169" s="27"/>
      <c r="E169" s="27"/>
      <c r="F169" s="27"/>
      <c r="G169" s="27"/>
      <c r="H169" s="27"/>
      <c r="I169" s="27"/>
      <c r="J169" s="27"/>
      <c r="K169" s="27"/>
      <c r="L169" s="27"/>
      <c r="M169" s="27"/>
      <c r="N169" s="27"/>
      <c r="O169" s="27"/>
      <c r="P169" s="27"/>
      <c r="Q169" s="27"/>
      <c r="R169" s="27"/>
      <c r="S169" s="27"/>
      <c r="T169" s="27"/>
      <c r="U169" s="27" t="s">
        <v>352</v>
      </c>
      <c r="V169" s="27"/>
      <c r="W169" s="27"/>
      <c r="X169" s="27"/>
      <c r="Y169" s="29">
        <v>6.9000000000000101</v>
      </c>
      <c r="Z169" s="27"/>
      <c r="AA169" s="27"/>
      <c r="AB169" s="27"/>
      <c r="AC169" s="27"/>
      <c r="AD169" s="27"/>
      <c r="AE169" s="27"/>
      <c r="AF169" s="27"/>
      <c r="AG169" s="27"/>
      <c r="AH169" s="27"/>
      <c r="AI169" s="27"/>
      <c r="AJ169" s="27"/>
      <c r="AK169" s="27"/>
      <c r="AL169" s="27"/>
    </row>
    <row r="170" spans="2:38" ht="20.100000000000001" customHeight="1" x14ac:dyDescent="0.25">
      <c r="B170" s="27"/>
      <c r="C170" s="27"/>
      <c r="D170" s="27"/>
      <c r="E170" s="27"/>
      <c r="F170" s="27"/>
      <c r="G170" s="27"/>
      <c r="H170" s="27"/>
      <c r="I170" s="27"/>
      <c r="J170" s="27"/>
      <c r="K170" s="27"/>
      <c r="L170" s="27"/>
      <c r="M170" s="27"/>
      <c r="N170" s="27"/>
      <c r="O170" s="27"/>
      <c r="P170" s="27"/>
      <c r="Q170" s="27"/>
      <c r="R170" s="27"/>
      <c r="S170" s="27"/>
      <c r="T170" s="27"/>
      <c r="U170" s="27" t="s">
        <v>353</v>
      </c>
      <c r="V170" s="27"/>
      <c r="W170" s="27"/>
      <c r="X170" s="27"/>
      <c r="Y170" s="29">
        <v>7.0000000000000098</v>
      </c>
      <c r="Z170" s="27"/>
      <c r="AA170" s="27"/>
      <c r="AB170" s="27"/>
      <c r="AC170" s="27"/>
      <c r="AD170" s="27"/>
      <c r="AE170" s="27"/>
      <c r="AF170" s="27"/>
      <c r="AG170" s="27"/>
      <c r="AH170" s="27"/>
      <c r="AI170" s="27"/>
      <c r="AJ170" s="27"/>
      <c r="AK170" s="27"/>
      <c r="AL170" s="27"/>
    </row>
    <row r="171" spans="2:38" ht="20.100000000000001" customHeight="1" x14ac:dyDescent="0.25">
      <c r="B171" s="27"/>
      <c r="C171" s="27"/>
      <c r="D171" s="27"/>
      <c r="E171" s="27"/>
      <c r="F171" s="27"/>
      <c r="G171" s="27"/>
      <c r="H171" s="27"/>
      <c r="I171" s="27"/>
      <c r="J171" s="27"/>
      <c r="K171" s="27"/>
      <c r="L171" s="27"/>
      <c r="M171" s="27"/>
      <c r="N171" s="27"/>
      <c r="O171" s="27"/>
      <c r="P171" s="27"/>
      <c r="Q171" s="27"/>
      <c r="R171" s="27"/>
      <c r="S171" s="27"/>
      <c r="T171" s="27"/>
      <c r="U171" s="27" t="s">
        <v>354</v>
      </c>
      <c r="V171" s="27"/>
      <c r="W171" s="27"/>
      <c r="X171" s="27"/>
      <c r="Y171" s="29">
        <v>7.1</v>
      </c>
      <c r="Z171" s="27"/>
      <c r="AA171" s="27"/>
      <c r="AB171" s="27"/>
      <c r="AC171" s="27"/>
      <c r="AD171" s="27"/>
      <c r="AE171" s="27"/>
      <c r="AF171" s="27"/>
      <c r="AG171" s="27"/>
      <c r="AH171" s="27"/>
      <c r="AI171" s="27"/>
      <c r="AJ171" s="27"/>
      <c r="AK171" s="27"/>
      <c r="AL171" s="27"/>
    </row>
    <row r="172" spans="2:38" ht="20.100000000000001" customHeight="1" x14ac:dyDescent="0.25">
      <c r="B172" s="27"/>
      <c r="C172" s="27"/>
      <c r="D172" s="27"/>
      <c r="E172" s="27"/>
      <c r="F172" s="27"/>
      <c r="G172" s="27"/>
      <c r="H172" s="27"/>
      <c r="I172" s="27"/>
      <c r="J172" s="27"/>
      <c r="K172" s="27"/>
      <c r="L172" s="27"/>
      <c r="M172" s="27"/>
      <c r="N172" s="27"/>
      <c r="O172" s="27"/>
      <c r="P172" s="27"/>
      <c r="Q172" s="27"/>
      <c r="R172" s="27"/>
      <c r="S172" s="27"/>
      <c r="T172" s="27"/>
      <c r="U172" s="27" t="s">
        <v>355</v>
      </c>
      <c r="V172" s="27"/>
      <c r="W172" s="27"/>
      <c r="X172" s="27"/>
      <c r="Y172" s="29">
        <v>7.2000000000000099</v>
      </c>
      <c r="Z172" s="27"/>
      <c r="AA172" s="27"/>
      <c r="AB172" s="27"/>
      <c r="AC172" s="27"/>
      <c r="AD172" s="27"/>
      <c r="AE172" s="27"/>
      <c r="AF172" s="27"/>
      <c r="AG172" s="27"/>
      <c r="AH172" s="27"/>
      <c r="AI172" s="27"/>
      <c r="AJ172" s="27"/>
      <c r="AK172" s="27"/>
      <c r="AL172" s="27"/>
    </row>
    <row r="173" spans="2:38" ht="20.100000000000001" customHeight="1" x14ac:dyDescent="0.25">
      <c r="B173" s="27"/>
      <c r="C173" s="27"/>
      <c r="D173" s="27"/>
      <c r="E173" s="27"/>
      <c r="F173" s="27"/>
      <c r="G173" s="27"/>
      <c r="H173" s="27"/>
      <c r="I173" s="27"/>
      <c r="J173" s="27"/>
      <c r="K173" s="27"/>
      <c r="L173" s="27"/>
      <c r="M173" s="27"/>
      <c r="N173" s="27"/>
      <c r="O173" s="27"/>
      <c r="P173" s="27"/>
      <c r="Q173" s="27"/>
      <c r="R173" s="27"/>
      <c r="S173" s="27"/>
      <c r="T173" s="27"/>
      <c r="U173" s="27" t="s">
        <v>357</v>
      </c>
      <c r="V173" s="27"/>
      <c r="W173" s="27"/>
      <c r="X173" s="27"/>
      <c r="Y173" s="29">
        <v>7.3000000000000096</v>
      </c>
      <c r="Z173" s="27"/>
      <c r="AA173" s="27"/>
      <c r="AB173" s="27"/>
      <c r="AC173" s="27"/>
      <c r="AD173" s="27"/>
      <c r="AE173" s="27"/>
      <c r="AF173" s="27"/>
      <c r="AG173" s="27"/>
      <c r="AH173" s="27"/>
      <c r="AI173" s="27"/>
      <c r="AJ173" s="27"/>
      <c r="AK173" s="27"/>
      <c r="AL173" s="27"/>
    </row>
    <row r="174" spans="2:38" ht="20.100000000000001" customHeight="1" x14ac:dyDescent="0.25">
      <c r="B174" s="27"/>
      <c r="C174" s="27"/>
      <c r="D174" s="27"/>
      <c r="E174" s="27"/>
      <c r="F174" s="27"/>
      <c r="G174" s="27"/>
      <c r="H174" s="27"/>
      <c r="I174" s="27"/>
      <c r="J174" s="27"/>
      <c r="K174" s="27"/>
      <c r="L174" s="27"/>
      <c r="M174" s="27"/>
      <c r="N174" s="27"/>
      <c r="O174" s="27"/>
      <c r="P174" s="27"/>
      <c r="Q174" s="27"/>
      <c r="R174" s="27"/>
      <c r="S174" s="27"/>
      <c r="T174" s="27"/>
      <c r="U174" s="27" t="s">
        <v>359</v>
      </c>
      <c r="V174" s="27"/>
      <c r="W174" s="27"/>
      <c r="X174" s="27"/>
      <c r="Y174" s="29">
        <v>7.4000000000000101</v>
      </c>
      <c r="Z174" s="27"/>
      <c r="AA174" s="27"/>
      <c r="AB174" s="27"/>
      <c r="AC174" s="27"/>
      <c r="AD174" s="27"/>
      <c r="AE174" s="27"/>
      <c r="AF174" s="27"/>
      <c r="AG174" s="27"/>
      <c r="AH174" s="27"/>
      <c r="AI174" s="27"/>
      <c r="AJ174" s="27"/>
      <c r="AK174" s="27"/>
      <c r="AL174" s="27"/>
    </row>
    <row r="175" spans="2:38" ht="20.100000000000001" customHeight="1" x14ac:dyDescent="0.25">
      <c r="B175" s="27"/>
      <c r="C175" s="27"/>
      <c r="D175" s="27"/>
      <c r="E175" s="27"/>
      <c r="F175" s="27"/>
      <c r="G175" s="27"/>
      <c r="H175" s="27"/>
      <c r="I175" s="27"/>
      <c r="J175" s="27"/>
      <c r="K175" s="27"/>
      <c r="L175" s="27"/>
      <c r="M175" s="27"/>
      <c r="N175" s="27"/>
      <c r="O175" s="27"/>
      <c r="P175" s="27"/>
      <c r="Q175" s="27"/>
      <c r="R175" s="27"/>
      <c r="S175" s="27"/>
      <c r="T175" s="27"/>
      <c r="U175" s="27" t="s">
        <v>361</v>
      </c>
      <c r="V175" s="27"/>
      <c r="W175" s="27"/>
      <c r="X175" s="27"/>
      <c r="Y175" s="29">
        <v>7.5000000000000098</v>
      </c>
      <c r="Z175" s="27"/>
      <c r="AA175" s="27"/>
      <c r="AB175" s="27"/>
      <c r="AC175" s="27"/>
      <c r="AD175" s="27"/>
      <c r="AE175" s="27"/>
      <c r="AF175" s="27"/>
      <c r="AG175" s="27"/>
      <c r="AH175" s="27"/>
      <c r="AI175" s="27"/>
      <c r="AJ175" s="27"/>
      <c r="AK175" s="27"/>
      <c r="AL175" s="27"/>
    </row>
    <row r="176" spans="2:38" ht="20.100000000000001" customHeight="1" x14ac:dyDescent="0.25">
      <c r="B176" s="27"/>
      <c r="C176" s="27"/>
      <c r="D176" s="27"/>
      <c r="E176" s="27"/>
      <c r="F176" s="27"/>
      <c r="G176" s="27"/>
      <c r="H176" s="27"/>
      <c r="I176" s="27"/>
      <c r="J176" s="27"/>
      <c r="K176" s="27"/>
      <c r="L176" s="27"/>
      <c r="M176" s="27"/>
      <c r="N176" s="27"/>
      <c r="O176" s="27"/>
      <c r="P176" s="27"/>
      <c r="Q176" s="27"/>
      <c r="R176" s="27"/>
      <c r="S176" s="27"/>
      <c r="T176" s="27"/>
      <c r="U176" s="27" t="s">
        <v>363</v>
      </c>
      <c r="V176" s="27"/>
      <c r="W176" s="27"/>
      <c r="X176" s="27"/>
      <c r="Y176" s="29">
        <v>7.6000000000000103</v>
      </c>
      <c r="Z176" s="27"/>
      <c r="AA176" s="27"/>
      <c r="AB176" s="27"/>
      <c r="AC176" s="27"/>
      <c r="AD176" s="27"/>
      <c r="AE176" s="27"/>
      <c r="AF176" s="27"/>
      <c r="AG176" s="27"/>
      <c r="AH176" s="27"/>
      <c r="AI176" s="27"/>
      <c r="AJ176" s="27"/>
      <c r="AK176" s="27"/>
      <c r="AL176" s="27"/>
    </row>
    <row r="177" spans="2:38" ht="20.100000000000001" customHeight="1" x14ac:dyDescent="0.25">
      <c r="B177" s="27"/>
      <c r="C177" s="27"/>
      <c r="D177" s="27"/>
      <c r="E177" s="27"/>
      <c r="F177" s="27"/>
      <c r="G177" s="27"/>
      <c r="H177" s="27"/>
      <c r="I177" s="27"/>
      <c r="J177" s="27"/>
      <c r="K177" s="27"/>
      <c r="L177" s="27"/>
      <c r="M177" s="27"/>
      <c r="N177" s="27"/>
      <c r="O177" s="27"/>
      <c r="P177" s="27"/>
      <c r="Q177" s="27"/>
      <c r="R177" s="27"/>
      <c r="S177" s="27"/>
      <c r="T177" s="27"/>
      <c r="U177" s="27" t="s">
        <v>364</v>
      </c>
      <c r="V177" s="27"/>
      <c r="W177" s="27"/>
      <c r="X177" s="27"/>
      <c r="Y177" s="29">
        <v>7.7000000000000099</v>
      </c>
      <c r="Z177" s="27"/>
      <c r="AA177" s="27"/>
      <c r="AB177" s="27"/>
      <c r="AC177" s="27"/>
      <c r="AD177" s="27"/>
      <c r="AE177" s="27"/>
      <c r="AF177" s="27"/>
      <c r="AG177" s="27"/>
      <c r="AH177" s="27"/>
      <c r="AI177" s="27"/>
      <c r="AJ177" s="27"/>
      <c r="AK177" s="27"/>
      <c r="AL177" s="27"/>
    </row>
    <row r="178" spans="2:38" ht="20.100000000000001" customHeight="1" x14ac:dyDescent="0.25">
      <c r="B178" s="27"/>
      <c r="C178" s="27"/>
      <c r="D178" s="27"/>
      <c r="E178" s="27"/>
      <c r="F178" s="27"/>
      <c r="G178" s="27"/>
      <c r="H178" s="27"/>
      <c r="I178" s="27"/>
      <c r="J178" s="27"/>
      <c r="K178" s="27"/>
      <c r="L178" s="27"/>
      <c r="M178" s="27"/>
      <c r="N178" s="27"/>
      <c r="O178" s="27"/>
      <c r="P178" s="27"/>
      <c r="Q178" s="27"/>
      <c r="R178" s="27"/>
      <c r="S178" s="27"/>
      <c r="T178" s="27"/>
      <c r="U178" s="27" t="s">
        <v>366</v>
      </c>
      <c r="V178" s="27"/>
      <c r="W178" s="27"/>
      <c r="X178" s="27"/>
      <c r="Y178" s="29">
        <v>7.8000000000000096</v>
      </c>
      <c r="Z178" s="27"/>
      <c r="AA178" s="27"/>
      <c r="AB178" s="27"/>
      <c r="AC178" s="27"/>
      <c r="AD178" s="27"/>
      <c r="AE178" s="27"/>
      <c r="AF178" s="27"/>
      <c r="AG178" s="27"/>
      <c r="AH178" s="27"/>
      <c r="AI178" s="27"/>
      <c r="AJ178" s="27"/>
      <c r="AK178" s="27"/>
      <c r="AL178" s="27"/>
    </row>
    <row r="179" spans="2:38" ht="20.100000000000001" customHeight="1" x14ac:dyDescent="0.25">
      <c r="B179" s="27"/>
      <c r="C179" s="27"/>
      <c r="D179" s="27"/>
      <c r="E179" s="27"/>
      <c r="F179" s="27"/>
      <c r="G179" s="27"/>
      <c r="H179" s="27"/>
      <c r="I179" s="27"/>
      <c r="J179" s="27"/>
      <c r="K179" s="27"/>
      <c r="L179" s="27"/>
      <c r="M179" s="27"/>
      <c r="N179" s="27"/>
      <c r="O179" s="27"/>
      <c r="P179" s="27"/>
      <c r="Q179" s="27"/>
      <c r="R179" s="27"/>
      <c r="S179" s="27"/>
      <c r="T179" s="27"/>
      <c r="U179" s="27" t="s">
        <v>368</v>
      </c>
      <c r="V179" s="27"/>
      <c r="W179" s="27"/>
      <c r="X179" s="27"/>
      <c r="Y179" s="29">
        <v>7.9000000000000101</v>
      </c>
      <c r="Z179" s="27"/>
      <c r="AA179" s="27"/>
      <c r="AB179" s="27"/>
      <c r="AC179" s="27"/>
      <c r="AD179" s="27"/>
      <c r="AE179" s="27"/>
      <c r="AF179" s="27"/>
      <c r="AG179" s="27"/>
      <c r="AH179" s="27"/>
      <c r="AI179" s="27"/>
      <c r="AJ179" s="27"/>
      <c r="AK179" s="27"/>
      <c r="AL179" s="27"/>
    </row>
    <row r="180" spans="2:38" ht="20.100000000000001" customHeight="1" x14ac:dyDescent="0.25">
      <c r="B180" s="27"/>
      <c r="C180" s="27"/>
      <c r="D180" s="27"/>
      <c r="E180" s="27"/>
      <c r="F180" s="27"/>
      <c r="G180" s="27"/>
      <c r="H180" s="27"/>
      <c r="I180" s="27"/>
      <c r="J180" s="27"/>
      <c r="K180" s="27"/>
      <c r="L180" s="27"/>
      <c r="M180" s="27"/>
      <c r="N180" s="27"/>
      <c r="O180" s="27"/>
      <c r="P180" s="27"/>
      <c r="Q180" s="27"/>
      <c r="R180" s="27"/>
      <c r="S180" s="27"/>
      <c r="T180" s="27"/>
      <c r="U180" s="27" t="s">
        <v>370</v>
      </c>
      <c r="V180" s="27"/>
      <c r="W180" s="27"/>
      <c r="X180" s="27"/>
      <c r="Y180" s="29">
        <v>8.0000000000000107</v>
      </c>
      <c r="Z180" s="27"/>
      <c r="AA180" s="27"/>
      <c r="AB180" s="27"/>
      <c r="AC180" s="27"/>
      <c r="AD180" s="27"/>
      <c r="AE180" s="27"/>
      <c r="AF180" s="27"/>
      <c r="AG180" s="27"/>
      <c r="AH180" s="27"/>
      <c r="AI180" s="27"/>
      <c r="AJ180" s="27"/>
      <c r="AK180" s="27"/>
      <c r="AL180" s="27"/>
    </row>
    <row r="181" spans="2:38" ht="20.100000000000001" customHeight="1" x14ac:dyDescent="0.25">
      <c r="B181" s="27"/>
      <c r="C181" s="27"/>
      <c r="D181" s="27"/>
      <c r="E181" s="27"/>
      <c r="F181" s="27"/>
      <c r="G181" s="27"/>
      <c r="H181" s="27"/>
      <c r="I181" s="27"/>
      <c r="J181" s="27"/>
      <c r="K181" s="27"/>
      <c r="L181" s="27"/>
      <c r="M181" s="27"/>
      <c r="N181" s="27"/>
      <c r="O181" s="27"/>
      <c r="P181" s="27"/>
      <c r="Q181" s="27"/>
      <c r="R181" s="27"/>
      <c r="S181" s="27"/>
      <c r="T181" s="27"/>
      <c r="U181" s="27" t="s">
        <v>372</v>
      </c>
      <c r="V181" s="27"/>
      <c r="W181" s="27"/>
      <c r="X181" s="27"/>
      <c r="Y181" s="29">
        <v>8.1000000000000103</v>
      </c>
      <c r="Z181" s="27"/>
      <c r="AA181" s="27"/>
      <c r="AB181" s="27"/>
      <c r="AC181" s="27"/>
      <c r="AD181" s="27"/>
      <c r="AE181" s="27"/>
      <c r="AF181" s="27"/>
      <c r="AG181" s="27"/>
      <c r="AH181" s="27"/>
      <c r="AI181" s="27"/>
      <c r="AJ181" s="27"/>
      <c r="AK181" s="27"/>
      <c r="AL181" s="27"/>
    </row>
    <row r="182" spans="2:38" ht="20.100000000000001" customHeight="1" x14ac:dyDescent="0.25">
      <c r="B182" s="27"/>
      <c r="C182" s="27"/>
      <c r="D182" s="27"/>
      <c r="E182" s="27"/>
      <c r="F182" s="27"/>
      <c r="G182" s="27"/>
      <c r="H182" s="27"/>
      <c r="I182" s="27"/>
      <c r="J182" s="27"/>
      <c r="K182" s="27"/>
      <c r="L182" s="27"/>
      <c r="M182" s="27"/>
      <c r="N182" s="27"/>
      <c r="O182" s="27"/>
      <c r="P182" s="27"/>
      <c r="Q182" s="27"/>
      <c r="R182" s="27"/>
      <c r="S182" s="27"/>
      <c r="T182" s="27"/>
      <c r="U182" s="27" t="s">
        <v>373</v>
      </c>
      <c r="V182" s="27"/>
      <c r="W182" s="27"/>
      <c r="X182" s="27"/>
      <c r="Y182" s="29">
        <v>8.2000000000000099</v>
      </c>
      <c r="Z182" s="27"/>
      <c r="AA182" s="27"/>
      <c r="AB182" s="27"/>
      <c r="AC182" s="27"/>
      <c r="AD182" s="27"/>
      <c r="AE182" s="27"/>
      <c r="AF182" s="27"/>
      <c r="AG182" s="27"/>
      <c r="AH182" s="27"/>
      <c r="AI182" s="27"/>
      <c r="AJ182" s="27"/>
      <c r="AK182" s="27"/>
      <c r="AL182" s="27"/>
    </row>
    <row r="183" spans="2:38" ht="20.100000000000001" customHeight="1" x14ac:dyDescent="0.25">
      <c r="B183" s="27"/>
      <c r="C183" s="27"/>
      <c r="D183" s="27"/>
      <c r="E183" s="27"/>
      <c r="F183" s="27"/>
      <c r="G183" s="27"/>
      <c r="H183" s="27"/>
      <c r="I183" s="27"/>
      <c r="J183" s="27"/>
      <c r="K183" s="27"/>
      <c r="L183" s="27"/>
      <c r="M183" s="27"/>
      <c r="N183" s="27"/>
      <c r="O183" s="27"/>
      <c r="P183" s="27"/>
      <c r="Q183" s="27"/>
      <c r="R183" s="27"/>
      <c r="S183" s="27"/>
      <c r="T183" s="27"/>
      <c r="U183" s="27" t="s">
        <v>375</v>
      </c>
      <c r="V183" s="27"/>
      <c r="W183" s="27"/>
      <c r="X183" s="27"/>
      <c r="Y183" s="29">
        <v>8.3000000000000096</v>
      </c>
      <c r="Z183" s="27"/>
      <c r="AA183" s="27"/>
      <c r="AB183" s="27"/>
      <c r="AC183" s="27"/>
      <c r="AD183" s="27"/>
      <c r="AE183" s="27"/>
      <c r="AF183" s="27"/>
      <c r="AG183" s="27"/>
      <c r="AH183" s="27"/>
      <c r="AI183" s="27"/>
      <c r="AJ183" s="27"/>
      <c r="AK183" s="27"/>
      <c r="AL183" s="27"/>
    </row>
    <row r="184" spans="2:38" ht="20.100000000000001" customHeight="1" x14ac:dyDescent="0.25">
      <c r="B184" s="27"/>
      <c r="C184" s="27"/>
      <c r="D184" s="27"/>
      <c r="E184" s="27"/>
      <c r="F184" s="27"/>
      <c r="G184" s="27"/>
      <c r="H184" s="27"/>
      <c r="I184" s="27"/>
      <c r="J184" s="27"/>
      <c r="K184" s="27"/>
      <c r="L184" s="27"/>
      <c r="M184" s="27"/>
      <c r="N184" s="27"/>
      <c r="O184" s="27"/>
      <c r="P184" s="27"/>
      <c r="Q184" s="27"/>
      <c r="R184" s="27"/>
      <c r="S184" s="27"/>
      <c r="T184" s="27"/>
      <c r="U184" s="27" t="s">
        <v>377</v>
      </c>
      <c r="V184" s="27"/>
      <c r="W184" s="27"/>
      <c r="X184" s="27"/>
      <c r="Y184" s="29">
        <v>8.4000000000000092</v>
      </c>
      <c r="Z184" s="27"/>
      <c r="AA184" s="27"/>
      <c r="AB184" s="27"/>
      <c r="AC184" s="27"/>
      <c r="AD184" s="27"/>
      <c r="AE184" s="27"/>
      <c r="AF184" s="27"/>
      <c r="AG184" s="27"/>
      <c r="AH184" s="27"/>
      <c r="AI184" s="27"/>
      <c r="AJ184" s="27"/>
      <c r="AK184" s="27"/>
      <c r="AL184" s="27"/>
    </row>
    <row r="185" spans="2:38" ht="20.100000000000001" customHeight="1" x14ac:dyDescent="0.25">
      <c r="B185" s="27"/>
      <c r="C185" s="27"/>
      <c r="D185" s="27"/>
      <c r="E185" s="27"/>
      <c r="F185" s="27"/>
      <c r="G185" s="27"/>
      <c r="H185" s="27"/>
      <c r="I185" s="27"/>
      <c r="J185" s="27"/>
      <c r="K185" s="27"/>
      <c r="L185" s="27"/>
      <c r="M185" s="27"/>
      <c r="N185" s="27"/>
      <c r="O185" s="27"/>
      <c r="P185" s="27"/>
      <c r="Q185" s="27"/>
      <c r="R185" s="27"/>
      <c r="S185" s="27"/>
      <c r="T185" s="27"/>
      <c r="U185" s="27" t="s">
        <v>379</v>
      </c>
      <c r="V185" s="27"/>
      <c r="W185" s="27"/>
      <c r="X185" s="27"/>
      <c r="Y185" s="29">
        <v>8.5000000000000107</v>
      </c>
      <c r="Z185" s="27"/>
      <c r="AA185" s="27"/>
      <c r="AB185" s="27"/>
      <c r="AC185" s="27"/>
      <c r="AD185" s="27"/>
      <c r="AE185" s="27"/>
      <c r="AF185" s="27"/>
      <c r="AG185" s="27"/>
      <c r="AH185" s="27"/>
      <c r="AI185" s="27"/>
      <c r="AJ185" s="27"/>
      <c r="AK185" s="27"/>
      <c r="AL185" s="27"/>
    </row>
    <row r="186" spans="2:38" ht="20.100000000000001" customHeight="1" x14ac:dyDescent="0.25">
      <c r="B186" s="27"/>
      <c r="C186" s="27"/>
      <c r="D186" s="27"/>
      <c r="E186" s="27"/>
      <c r="F186" s="27"/>
      <c r="G186" s="27"/>
      <c r="H186" s="27"/>
      <c r="I186" s="27"/>
      <c r="J186" s="27"/>
      <c r="K186" s="27"/>
      <c r="L186" s="27"/>
      <c r="M186" s="27"/>
      <c r="N186" s="27"/>
      <c r="O186" s="27"/>
      <c r="P186" s="27"/>
      <c r="Q186" s="27"/>
      <c r="R186" s="27"/>
      <c r="S186" s="27"/>
      <c r="T186" s="27"/>
      <c r="U186" s="27" t="s">
        <v>381</v>
      </c>
      <c r="V186" s="27"/>
      <c r="W186" s="27"/>
      <c r="X186" s="27"/>
      <c r="Y186" s="29">
        <v>8.6000000000000103</v>
      </c>
      <c r="Z186" s="27"/>
      <c r="AA186" s="27"/>
      <c r="AB186" s="27"/>
      <c r="AC186" s="27"/>
      <c r="AD186" s="27"/>
      <c r="AE186" s="27"/>
      <c r="AF186" s="27"/>
      <c r="AG186" s="27"/>
      <c r="AH186" s="27"/>
      <c r="AI186" s="27"/>
      <c r="AJ186" s="27"/>
      <c r="AK186" s="27"/>
      <c r="AL186" s="27"/>
    </row>
    <row r="187" spans="2:38" ht="20.100000000000001" customHeight="1" x14ac:dyDescent="0.25">
      <c r="B187" s="27"/>
      <c r="C187" s="27"/>
      <c r="D187" s="27"/>
      <c r="E187" s="27"/>
      <c r="F187" s="27"/>
      <c r="G187" s="27"/>
      <c r="H187" s="27"/>
      <c r="I187" s="27"/>
      <c r="J187" s="27"/>
      <c r="K187" s="27"/>
      <c r="L187" s="27"/>
      <c r="M187" s="27"/>
      <c r="N187" s="27"/>
      <c r="O187" s="27"/>
      <c r="P187" s="27"/>
      <c r="Q187" s="27"/>
      <c r="R187" s="27"/>
      <c r="S187" s="27"/>
      <c r="T187" s="27"/>
      <c r="U187" s="27" t="s">
        <v>383</v>
      </c>
      <c r="V187" s="27"/>
      <c r="W187" s="27"/>
      <c r="X187" s="27"/>
      <c r="Y187" s="29">
        <v>8.7000000000000099</v>
      </c>
      <c r="Z187" s="27"/>
      <c r="AA187" s="27"/>
      <c r="AB187" s="27"/>
      <c r="AC187" s="27"/>
      <c r="AD187" s="27"/>
      <c r="AE187" s="27"/>
      <c r="AF187" s="27"/>
      <c r="AG187" s="27"/>
      <c r="AH187" s="27"/>
      <c r="AI187" s="27"/>
      <c r="AJ187" s="27"/>
      <c r="AK187" s="27"/>
      <c r="AL187" s="27"/>
    </row>
    <row r="188" spans="2:38" ht="20.100000000000001" customHeight="1" x14ac:dyDescent="0.25">
      <c r="B188" s="27"/>
      <c r="C188" s="27"/>
      <c r="D188" s="27"/>
      <c r="E188" s="27"/>
      <c r="F188" s="27"/>
      <c r="G188" s="27"/>
      <c r="H188" s="27"/>
      <c r="I188" s="27"/>
      <c r="J188" s="27"/>
      <c r="K188" s="27"/>
      <c r="L188" s="27"/>
      <c r="M188" s="27"/>
      <c r="N188" s="27"/>
      <c r="O188" s="27"/>
      <c r="P188" s="27"/>
      <c r="Q188" s="27"/>
      <c r="R188" s="27"/>
      <c r="S188" s="27"/>
      <c r="T188" s="27"/>
      <c r="U188" s="27" t="s">
        <v>384</v>
      </c>
      <c r="V188" s="27"/>
      <c r="W188" s="27"/>
      <c r="X188" s="27"/>
      <c r="Y188" s="29">
        <v>8.8000000000000096</v>
      </c>
      <c r="Z188" s="27"/>
      <c r="AA188" s="27"/>
      <c r="AB188" s="27"/>
      <c r="AC188" s="27"/>
      <c r="AD188" s="27"/>
      <c r="AE188" s="27"/>
      <c r="AF188" s="27"/>
      <c r="AG188" s="27"/>
      <c r="AH188" s="27"/>
      <c r="AI188" s="27"/>
      <c r="AJ188" s="27"/>
      <c r="AK188" s="27"/>
      <c r="AL188" s="27"/>
    </row>
    <row r="189" spans="2:38" ht="20.100000000000001" customHeight="1" x14ac:dyDescent="0.25">
      <c r="B189" s="27"/>
      <c r="C189" s="27"/>
      <c r="D189" s="27"/>
      <c r="E189" s="27"/>
      <c r="F189" s="27"/>
      <c r="G189" s="27"/>
      <c r="H189" s="27"/>
      <c r="I189" s="27"/>
      <c r="J189" s="27"/>
      <c r="K189" s="27"/>
      <c r="L189" s="27"/>
      <c r="M189" s="27"/>
      <c r="N189" s="27"/>
      <c r="O189" s="27"/>
      <c r="P189" s="27"/>
      <c r="Q189" s="27"/>
      <c r="R189" s="27"/>
      <c r="S189" s="27"/>
      <c r="T189" s="27"/>
      <c r="U189" s="27" t="s">
        <v>385</v>
      </c>
      <c r="V189" s="27"/>
      <c r="W189" s="27"/>
      <c r="X189" s="27"/>
      <c r="Y189" s="29">
        <v>8.9000000000000092</v>
      </c>
      <c r="Z189" s="27"/>
      <c r="AA189" s="27"/>
      <c r="AB189" s="27"/>
      <c r="AC189" s="27"/>
      <c r="AD189" s="27"/>
      <c r="AE189" s="27"/>
      <c r="AF189" s="27"/>
      <c r="AG189" s="27"/>
      <c r="AH189" s="27"/>
      <c r="AI189" s="27"/>
      <c r="AJ189" s="27"/>
      <c r="AK189" s="27"/>
      <c r="AL189" s="27"/>
    </row>
    <row r="190" spans="2:38" ht="20.100000000000001" customHeight="1" x14ac:dyDescent="0.25">
      <c r="B190" s="27"/>
      <c r="C190" s="27"/>
      <c r="D190" s="27"/>
      <c r="E190" s="27"/>
      <c r="F190" s="27"/>
      <c r="G190" s="27"/>
      <c r="H190" s="27"/>
      <c r="I190" s="27"/>
      <c r="J190" s="27"/>
      <c r="K190" s="27"/>
      <c r="L190" s="27"/>
      <c r="M190" s="27"/>
      <c r="N190" s="27"/>
      <c r="O190" s="27"/>
      <c r="P190" s="27"/>
      <c r="Q190" s="27"/>
      <c r="R190" s="27"/>
      <c r="S190" s="27"/>
      <c r="T190" s="27"/>
      <c r="U190" s="27" t="s">
        <v>387</v>
      </c>
      <c r="V190" s="27"/>
      <c r="W190" s="27"/>
      <c r="X190" s="27"/>
      <c r="Y190" s="29">
        <v>9.0000000000000107</v>
      </c>
      <c r="Z190" s="27"/>
      <c r="AA190" s="27"/>
      <c r="AB190" s="27"/>
      <c r="AC190" s="27"/>
      <c r="AD190" s="27"/>
      <c r="AE190" s="27"/>
      <c r="AF190" s="27"/>
      <c r="AG190" s="27"/>
      <c r="AH190" s="27"/>
      <c r="AI190" s="27"/>
      <c r="AJ190" s="27"/>
      <c r="AK190" s="27"/>
      <c r="AL190" s="27"/>
    </row>
    <row r="191" spans="2:38" ht="20.100000000000001" customHeight="1" x14ac:dyDescent="0.25">
      <c r="B191" s="27"/>
      <c r="C191" s="27"/>
      <c r="D191" s="27"/>
      <c r="E191" s="27"/>
      <c r="F191" s="27"/>
      <c r="G191" s="27"/>
      <c r="H191" s="27"/>
      <c r="I191" s="27"/>
      <c r="J191" s="27"/>
      <c r="K191" s="27"/>
      <c r="L191" s="27"/>
      <c r="M191" s="27"/>
      <c r="N191" s="27"/>
      <c r="O191" s="27"/>
      <c r="P191" s="27"/>
      <c r="Q191" s="27"/>
      <c r="R191" s="27"/>
      <c r="S191" s="27"/>
      <c r="T191" s="27"/>
      <c r="U191" s="27" t="s">
        <v>388</v>
      </c>
      <c r="V191" s="27"/>
      <c r="W191" s="27"/>
      <c r="X191" s="27"/>
      <c r="Y191" s="27"/>
      <c r="Z191" s="27"/>
      <c r="AA191" s="27"/>
      <c r="AB191" s="27"/>
      <c r="AC191" s="27"/>
      <c r="AD191" s="27"/>
      <c r="AE191" s="27"/>
      <c r="AF191" s="27"/>
      <c r="AG191" s="27"/>
      <c r="AH191" s="27"/>
      <c r="AI191" s="27"/>
      <c r="AJ191" s="27"/>
      <c r="AK191" s="27"/>
      <c r="AL191" s="27"/>
    </row>
    <row r="192" spans="2:38" ht="20.100000000000001" customHeight="1" x14ac:dyDescent="0.25">
      <c r="U192" s="1" t="s">
        <v>389</v>
      </c>
    </row>
    <row r="193" spans="21:21" ht="20.100000000000001" customHeight="1" x14ac:dyDescent="0.25">
      <c r="U193" s="1" t="s">
        <v>391</v>
      </c>
    </row>
    <row r="194" spans="21:21" ht="20.100000000000001" customHeight="1" x14ac:dyDescent="0.25">
      <c r="U194" s="1" t="s">
        <v>392</v>
      </c>
    </row>
    <row r="195" spans="21:21" ht="20.100000000000001" customHeight="1" x14ac:dyDescent="0.25">
      <c r="U195" s="1" t="s">
        <v>393</v>
      </c>
    </row>
    <row r="196" spans="21:21" ht="20.100000000000001" customHeight="1" x14ac:dyDescent="0.25">
      <c r="U196" s="1" t="s">
        <v>394</v>
      </c>
    </row>
    <row r="197" spans="21:21" ht="20.100000000000001" customHeight="1" x14ac:dyDescent="0.25">
      <c r="U197" s="1" t="s">
        <v>395</v>
      </c>
    </row>
    <row r="198" spans="21:21" ht="20.100000000000001" customHeight="1" x14ac:dyDescent="0.25">
      <c r="U198" s="1" t="s">
        <v>396</v>
      </c>
    </row>
    <row r="199" spans="21:21" ht="20.100000000000001" customHeight="1" x14ac:dyDescent="0.25">
      <c r="U199" s="1" t="s">
        <v>397</v>
      </c>
    </row>
    <row r="200" spans="21:21" ht="20.100000000000001" customHeight="1" x14ac:dyDescent="0.25">
      <c r="U200" s="1" t="s">
        <v>398</v>
      </c>
    </row>
    <row r="201" spans="21:21" ht="20.100000000000001" customHeight="1" x14ac:dyDescent="0.25">
      <c r="U201" s="1" t="s">
        <v>399</v>
      </c>
    </row>
    <row r="202" spans="21:21" ht="20.100000000000001" customHeight="1" x14ac:dyDescent="0.25">
      <c r="U202" s="1" t="s">
        <v>400</v>
      </c>
    </row>
    <row r="203" spans="21:21" ht="20.100000000000001" customHeight="1" x14ac:dyDescent="0.25">
      <c r="U203" s="1" t="s">
        <v>401</v>
      </c>
    </row>
    <row r="204" spans="21:21" ht="20.100000000000001" customHeight="1" x14ac:dyDescent="0.25">
      <c r="U204" s="1" t="s">
        <v>402</v>
      </c>
    </row>
    <row r="205" spans="21:21" ht="20.100000000000001" customHeight="1" x14ac:dyDescent="0.25">
      <c r="U205" s="1" t="s">
        <v>403</v>
      </c>
    </row>
    <row r="206" spans="21:21" ht="20.100000000000001" customHeight="1" x14ac:dyDescent="0.25">
      <c r="U206" s="1" t="s">
        <v>404</v>
      </c>
    </row>
    <row r="207" spans="21:21" ht="20.100000000000001" customHeight="1" x14ac:dyDescent="0.25">
      <c r="U207" s="1" t="s">
        <v>405</v>
      </c>
    </row>
    <row r="208" spans="21:21" ht="20.100000000000001" customHeight="1" x14ac:dyDescent="0.25">
      <c r="U208" s="1" t="s">
        <v>406</v>
      </c>
    </row>
    <row r="209" spans="21:21" ht="20.100000000000001" customHeight="1" x14ac:dyDescent="0.25">
      <c r="U209" s="1" t="s">
        <v>407</v>
      </c>
    </row>
    <row r="210" spans="21:21" ht="20.100000000000001" customHeight="1" x14ac:dyDescent="0.25">
      <c r="U210" s="1" t="s">
        <v>408</v>
      </c>
    </row>
    <row r="211" spans="21:21" ht="20.100000000000001" customHeight="1" x14ac:dyDescent="0.25">
      <c r="U211" s="1" t="s">
        <v>409</v>
      </c>
    </row>
    <row r="212" spans="21:21" ht="20.100000000000001" customHeight="1" x14ac:dyDescent="0.25">
      <c r="U212" s="1" t="s">
        <v>410</v>
      </c>
    </row>
    <row r="213" spans="21:21" ht="20.100000000000001" customHeight="1" x14ac:dyDescent="0.25">
      <c r="U213" s="1" t="s">
        <v>411</v>
      </c>
    </row>
    <row r="214" spans="21:21" ht="20.100000000000001" customHeight="1" x14ac:dyDescent="0.25">
      <c r="U214" s="1" t="s">
        <v>412</v>
      </c>
    </row>
    <row r="215" spans="21:21" ht="20.100000000000001" customHeight="1" x14ac:dyDescent="0.25">
      <c r="U215" s="1" t="s">
        <v>413</v>
      </c>
    </row>
    <row r="216" spans="21:21" ht="20.100000000000001" customHeight="1" x14ac:dyDescent="0.25">
      <c r="U216" s="1" t="s">
        <v>414</v>
      </c>
    </row>
    <row r="217" spans="21:21" ht="20.100000000000001" customHeight="1" x14ac:dyDescent="0.25">
      <c r="U217" s="1" t="s">
        <v>415</v>
      </c>
    </row>
    <row r="218" spans="21:21" ht="20.100000000000001" customHeight="1" x14ac:dyDescent="0.25">
      <c r="U218" s="1" t="s">
        <v>416</v>
      </c>
    </row>
    <row r="219" spans="21:21" ht="20.100000000000001" customHeight="1" x14ac:dyDescent="0.25">
      <c r="U219" s="1" t="s">
        <v>417</v>
      </c>
    </row>
    <row r="220" spans="21:21" ht="20.100000000000001" customHeight="1" x14ac:dyDescent="0.25">
      <c r="U220" s="1" t="s">
        <v>418</v>
      </c>
    </row>
    <row r="221" spans="21:21" ht="20.100000000000001" customHeight="1" x14ac:dyDescent="0.25">
      <c r="U221" s="1" t="s">
        <v>419</v>
      </c>
    </row>
    <row r="222" spans="21:21" ht="20.100000000000001" customHeight="1" x14ac:dyDescent="0.25">
      <c r="U222" s="1" t="s">
        <v>420</v>
      </c>
    </row>
    <row r="223" spans="21:21" ht="20.100000000000001" customHeight="1" x14ac:dyDescent="0.25">
      <c r="U223" s="1" t="s">
        <v>421</v>
      </c>
    </row>
    <row r="224" spans="21:21" ht="20.100000000000001" customHeight="1" x14ac:dyDescent="0.25">
      <c r="U224" s="1" t="s">
        <v>422</v>
      </c>
    </row>
    <row r="225" spans="21:21" ht="20.100000000000001" customHeight="1" x14ac:dyDescent="0.25">
      <c r="U225" s="1" t="s">
        <v>423</v>
      </c>
    </row>
    <row r="226" spans="21:21" ht="20.100000000000001" customHeight="1" x14ac:dyDescent="0.25">
      <c r="U226" s="1" t="s">
        <v>424</v>
      </c>
    </row>
    <row r="227" spans="21:21" ht="20.100000000000001" customHeight="1" x14ac:dyDescent="0.25">
      <c r="U227" s="1" t="s">
        <v>425</v>
      </c>
    </row>
    <row r="228" spans="21:21" ht="20.100000000000001" customHeight="1" x14ac:dyDescent="0.25">
      <c r="U228" s="1" t="s">
        <v>426</v>
      </c>
    </row>
    <row r="229" spans="21:21" ht="20.100000000000001" customHeight="1" x14ac:dyDescent="0.25">
      <c r="U229" s="1" t="s">
        <v>427</v>
      </c>
    </row>
    <row r="230" spans="21:21" ht="20.100000000000001" customHeight="1" x14ac:dyDescent="0.25">
      <c r="U230" s="1" t="s">
        <v>428</v>
      </c>
    </row>
    <row r="231" spans="21:21" ht="20.100000000000001" customHeight="1" x14ac:dyDescent="0.25">
      <c r="U231" s="1" t="s">
        <v>429</v>
      </c>
    </row>
    <row r="232" spans="21:21" ht="24.95" customHeight="1" x14ac:dyDescent="0.25">
      <c r="U232" s="1" t="s">
        <v>430</v>
      </c>
    </row>
    <row r="233" spans="21:21" ht="24.95" customHeight="1" x14ac:dyDescent="0.25">
      <c r="U233" s="1" t="s">
        <v>431</v>
      </c>
    </row>
    <row r="234" spans="21:21" ht="24.95" customHeight="1" x14ac:dyDescent="0.25">
      <c r="U234" s="1" t="s">
        <v>432</v>
      </c>
    </row>
  </sheetData>
  <sortState ref="N106:AO230">
    <sortCondition ref="AF106"/>
  </sortState>
  <mergeCells count="289">
    <mergeCell ref="P12:P13"/>
    <mergeCell ref="X12:Y12"/>
    <mergeCell ref="B13:C13"/>
    <mergeCell ref="D13:E13"/>
    <mergeCell ref="F13:G13"/>
    <mergeCell ref="I13:J13"/>
    <mergeCell ref="K13:L13"/>
    <mergeCell ref="M13:N13"/>
    <mergeCell ref="Q12:Q13"/>
    <mergeCell ref="R12:R13"/>
    <mergeCell ref="S12:S13"/>
    <mergeCell ref="T12:T13"/>
    <mergeCell ref="U12:U13"/>
    <mergeCell ref="V12:V13"/>
    <mergeCell ref="W12:W13"/>
    <mergeCell ref="K16:L16"/>
    <mergeCell ref="M16:N16"/>
    <mergeCell ref="B15:C15"/>
    <mergeCell ref="D15:E15"/>
    <mergeCell ref="F15:G15"/>
    <mergeCell ref="I15:J15"/>
    <mergeCell ref="K15:L15"/>
    <mergeCell ref="M15:N15"/>
    <mergeCell ref="B6:D6"/>
    <mergeCell ref="B10:C10"/>
    <mergeCell ref="D10:G10"/>
    <mergeCell ref="B12:G12"/>
    <mergeCell ref="H12:L12"/>
    <mergeCell ref="M12:O12"/>
    <mergeCell ref="B14:C14"/>
    <mergeCell ref="D14:E14"/>
    <mergeCell ref="F14:G14"/>
    <mergeCell ref="I14:J14"/>
    <mergeCell ref="K14:L14"/>
    <mergeCell ref="M14:N14"/>
    <mergeCell ref="B16:C16"/>
    <mergeCell ref="D16:E16"/>
    <mergeCell ref="F16:G16"/>
    <mergeCell ref="I16:J16"/>
    <mergeCell ref="B18:C18"/>
    <mergeCell ref="D18:E18"/>
    <mergeCell ref="F18:G18"/>
    <mergeCell ref="I18:J18"/>
    <mergeCell ref="K18:L18"/>
    <mergeCell ref="M18:N18"/>
    <mergeCell ref="B17:C17"/>
    <mergeCell ref="D17:E17"/>
    <mergeCell ref="F17:G17"/>
    <mergeCell ref="I17:J17"/>
    <mergeCell ref="K17:L17"/>
    <mergeCell ref="M17:N17"/>
    <mergeCell ref="B20:C20"/>
    <mergeCell ref="D20:E20"/>
    <mergeCell ref="F20:G20"/>
    <mergeCell ref="I20:J20"/>
    <mergeCell ref="K20:L20"/>
    <mergeCell ref="M20:N20"/>
    <mergeCell ref="B19:C19"/>
    <mergeCell ref="D19:E19"/>
    <mergeCell ref="F19:G19"/>
    <mergeCell ref="I19:J19"/>
    <mergeCell ref="K19:L19"/>
    <mergeCell ref="M19:N19"/>
    <mergeCell ref="B22:C22"/>
    <mergeCell ref="D22:E22"/>
    <mergeCell ref="F22:G22"/>
    <mergeCell ref="I22:J22"/>
    <mergeCell ref="K22:L22"/>
    <mergeCell ref="M22:N22"/>
    <mergeCell ref="B21:C21"/>
    <mergeCell ref="D21:E21"/>
    <mergeCell ref="F21:G21"/>
    <mergeCell ref="I21:J21"/>
    <mergeCell ref="K21:L21"/>
    <mergeCell ref="M21:N21"/>
    <mergeCell ref="B24:C24"/>
    <mergeCell ref="D24:E24"/>
    <mergeCell ref="F24:G24"/>
    <mergeCell ref="I24:J24"/>
    <mergeCell ref="K24:L24"/>
    <mergeCell ref="M24:N24"/>
    <mergeCell ref="B23:C23"/>
    <mergeCell ref="D23:E23"/>
    <mergeCell ref="F23:G23"/>
    <mergeCell ref="I23:J23"/>
    <mergeCell ref="K23:L23"/>
    <mergeCell ref="M23:N23"/>
    <mergeCell ref="B26:C26"/>
    <mergeCell ref="D26:E26"/>
    <mergeCell ref="F26:G26"/>
    <mergeCell ref="I26:J26"/>
    <mergeCell ref="K26:L26"/>
    <mergeCell ref="M26:N26"/>
    <mergeCell ref="B25:C25"/>
    <mergeCell ref="D25:E25"/>
    <mergeCell ref="F25:G25"/>
    <mergeCell ref="I25:J25"/>
    <mergeCell ref="K25:L25"/>
    <mergeCell ref="M25:N25"/>
    <mergeCell ref="B28:C28"/>
    <mergeCell ref="D28:E28"/>
    <mergeCell ref="F28:G28"/>
    <mergeCell ref="I28:J28"/>
    <mergeCell ref="K28:L28"/>
    <mergeCell ref="M28:N28"/>
    <mergeCell ref="B27:C27"/>
    <mergeCell ref="D27:E27"/>
    <mergeCell ref="F27:G27"/>
    <mergeCell ref="I27:J27"/>
    <mergeCell ref="K27:L27"/>
    <mergeCell ref="M27:N27"/>
    <mergeCell ref="B30:C30"/>
    <mergeCell ref="D30:E30"/>
    <mergeCell ref="F30:G30"/>
    <mergeCell ref="I30:J30"/>
    <mergeCell ref="K30:L30"/>
    <mergeCell ref="M30:N30"/>
    <mergeCell ref="B29:C29"/>
    <mergeCell ref="D29:E29"/>
    <mergeCell ref="F29:G29"/>
    <mergeCell ref="I29:J29"/>
    <mergeCell ref="K29:L29"/>
    <mergeCell ref="M29:N29"/>
    <mergeCell ref="B32:C32"/>
    <mergeCell ref="D32:E32"/>
    <mergeCell ref="F32:G32"/>
    <mergeCell ref="I32:J32"/>
    <mergeCell ref="K32:L32"/>
    <mergeCell ref="M32:N32"/>
    <mergeCell ref="B31:C31"/>
    <mergeCell ref="D31:E31"/>
    <mergeCell ref="F31:G31"/>
    <mergeCell ref="I31:J31"/>
    <mergeCell ref="K31:L31"/>
    <mergeCell ref="M31:N31"/>
    <mergeCell ref="B34:C34"/>
    <mergeCell ref="D34:E34"/>
    <mergeCell ref="F34:G34"/>
    <mergeCell ref="I34:J34"/>
    <mergeCell ref="K34:L34"/>
    <mergeCell ref="M34:N34"/>
    <mergeCell ref="B33:C33"/>
    <mergeCell ref="D33:E33"/>
    <mergeCell ref="F33:G33"/>
    <mergeCell ref="I33:J33"/>
    <mergeCell ref="K33:L33"/>
    <mergeCell ref="M33:N33"/>
    <mergeCell ref="B36:C36"/>
    <mergeCell ref="D36:E36"/>
    <mergeCell ref="F36:G36"/>
    <mergeCell ref="I36:J36"/>
    <mergeCell ref="K36:L36"/>
    <mergeCell ref="M36:N36"/>
    <mergeCell ref="B35:C35"/>
    <mergeCell ref="D35:E35"/>
    <mergeCell ref="F35:G35"/>
    <mergeCell ref="I35:J35"/>
    <mergeCell ref="K35:L35"/>
    <mergeCell ref="M35:N35"/>
    <mergeCell ref="B38:C38"/>
    <mergeCell ref="D38:E38"/>
    <mergeCell ref="F38:G38"/>
    <mergeCell ref="I38:J38"/>
    <mergeCell ref="K38:L38"/>
    <mergeCell ref="M38:N38"/>
    <mergeCell ref="B37:C37"/>
    <mergeCell ref="D37:E37"/>
    <mergeCell ref="F37:G37"/>
    <mergeCell ref="I37:J37"/>
    <mergeCell ref="K37:L37"/>
    <mergeCell ref="M37:N37"/>
    <mergeCell ref="B40:C40"/>
    <mergeCell ref="D40:E40"/>
    <mergeCell ref="F40:G40"/>
    <mergeCell ref="I40:J40"/>
    <mergeCell ref="K40:L40"/>
    <mergeCell ref="M40:N40"/>
    <mergeCell ref="B39:C39"/>
    <mergeCell ref="D39:E39"/>
    <mergeCell ref="F39:G39"/>
    <mergeCell ref="I39:J39"/>
    <mergeCell ref="K39:L39"/>
    <mergeCell ref="M39:N39"/>
    <mergeCell ref="B42:C42"/>
    <mergeCell ref="D42:E42"/>
    <mergeCell ref="F42:G42"/>
    <mergeCell ref="I42:J42"/>
    <mergeCell ref="K42:L42"/>
    <mergeCell ref="M42:N42"/>
    <mergeCell ref="B41:C41"/>
    <mergeCell ref="D41:E41"/>
    <mergeCell ref="F41:G41"/>
    <mergeCell ref="I41:J41"/>
    <mergeCell ref="K41:L41"/>
    <mergeCell ref="M41:N41"/>
    <mergeCell ref="B44:C44"/>
    <mergeCell ref="D44:E44"/>
    <mergeCell ref="F44:G44"/>
    <mergeCell ref="I44:J44"/>
    <mergeCell ref="K44:L44"/>
    <mergeCell ref="M44:N44"/>
    <mergeCell ref="B43:C43"/>
    <mergeCell ref="D43:E43"/>
    <mergeCell ref="F43:G43"/>
    <mergeCell ref="I43:J43"/>
    <mergeCell ref="K43:L43"/>
    <mergeCell ref="M43:N43"/>
    <mergeCell ref="B46:C46"/>
    <mergeCell ref="D46:E46"/>
    <mergeCell ref="F46:G46"/>
    <mergeCell ref="I46:J46"/>
    <mergeCell ref="K46:L46"/>
    <mergeCell ref="M46:N46"/>
    <mergeCell ref="B45:C45"/>
    <mergeCell ref="D45:E45"/>
    <mergeCell ref="F45:G45"/>
    <mergeCell ref="I45:J45"/>
    <mergeCell ref="K45:L45"/>
    <mergeCell ref="M45:N45"/>
    <mergeCell ref="B48:C48"/>
    <mergeCell ref="D48:E48"/>
    <mergeCell ref="F48:G48"/>
    <mergeCell ref="I48:J48"/>
    <mergeCell ref="K48:L48"/>
    <mergeCell ref="M48:N48"/>
    <mergeCell ref="B47:C47"/>
    <mergeCell ref="D47:E47"/>
    <mergeCell ref="F47:G47"/>
    <mergeCell ref="I47:J47"/>
    <mergeCell ref="K47:L47"/>
    <mergeCell ref="M47:N47"/>
    <mergeCell ref="B50:C50"/>
    <mergeCell ref="D50:E50"/>
    <mergeCell ref="F50:G50"/>
    <mergeCell ref="I50:J50"/>
    <mergeCell ref="K50:L50"/>
    <mergeCell ref="M50:N50"/>
    <mergeCell ref="B49:C49"/>
    <mergeCell ref="D49:E49"/>
    <mergeCell ref="F49:G49"/>
    <mergeCell ref="I49:J49"/>
    <mergeCell ref="K49:L49"/>
    <mergeCell ref="M49:N49"/>
    <mergeCell ref="B52:C52"/>
    <mergeCell ref="D52:E52"/>
    <mergeCell ref="F52:G52"/>
    <mergeCell ref="I52:J52"/>
    <mergeCell ref="K52:L52"/>
    <mergeCell ref="M52:N52"/>
    <mergeCell ref="B51:C51"/>
    <mergeCell ref="D51:E51"/>
    <mergeCell ref="F51:G51"/>
    <mergeCell ref="I51:J51"/>
    <mergeCell ref="K51:L51"/>
    <mergeCell ref="M51:N51"/>
    <mergeCell ref="B54:C54"/>
    <mergeCell ref="D54:E54"/>
    <mergeCell ref="F54:G54"/>
    <mergeCell ref="I54:J54"/>
    <mergeCell ref="K54:L54"/>
    <mergeCell ref="M54:N54"/>
    <mergeCell ref="B53:C53"/>
    <mergeCell ref="D53:E53"/>
    <mergeCell ref="F53:G53"/>
    <mergeCell ref="I53:J53"/>
    <mergeCell ref="K53:L53"/>
    <mergeCell ref="M53:N53"/>
    <mergeCell ref="B56:C56"/>
    <mergeCell ref="D56:E56"/>
    <mergeCell ref="F56:G56"/>
    <mergeCell ref="I56:J56"/>
    <mergeCell ref="K56:L56"/>
    <mergeCell ref="M56:N56"/>
    <mergeCell ref="B55:C55"/>
    <mergeCell ref="D55:E55"/>
    <mergeCell ref="F55:G55"/>
    <mergeCell ref="I55:J55"/>
    <mergeCell ref="K55:L55"/>
    <mergeCell ref="M55:N55"/>
    <mergeCell ref="B9:D9"/>
    <mergeCell ref="B1:E4"/>
    <mergeCell ref="W1:Y1"/>
    <mergeCell ref="W2:Y2"/>
    <mergeCell ref="W3:Y3"/>
    <mergeCell ref="W4:Y4"/>
    <mergeCell ref="F1:V1"/>
    <mergeCell ref="F2:V2"/>
    <mergeCell ref="F3:V3"/>
    <mergeCell ref="F4:V4"/>
  </mergeCells>
  <dataValidations count="26">
    <dataValidation type="list" allowBlank="1" showInputMessage="1" showErrorMessage="1" sqref="JQ14:JR56 TM14:TN56 ADI14:ADJ56 ANE14:ANF56 AXA14:AXB56 BGW14:BGX56 BQS14:BQT56 CAO14:CAP56 CKK14:CKL56 CUG14:CUH56 DEC14:DED56 DNY14:DNZ56 DXU14:DXV56 EHQ14:EHR56 ERM14:ERN56 FBI14:FBJ56 FLE14:FLF56 FVA14:FVB56 GEW14:GEX56 GOS14:GOT56 GYO14:GYP56 HIK14:HIL56 HSG14:HSH56 ICC14:ICD56 ILY14:ILZ56 IVU14:IVV56 JFQ14:JFR56 JPM14:JPN56 JZI14:JZJ56 KJE14:KJF56 KTA14:KTB56 LCW14:LCX56 LMS14:LMT56 LWO14:LWP56 MGK14:MGL56 MQG14:MQH56 NAC14:NAD56 NJY14:NJZ56 NTU14:NTV56 ODQ14:ODR56 ONM14:ONN56 OXI14:OXJ56 PHE14:PHF56 PRA14:PRB56 QAW14:QAX56 QKS14:QKT56 QUO14:QUP56 REK14:REL56 ROG14:ROH56 RYC14:RYD56 SHY14:SHZ56 SRU14:SRV56 TBQ14:TBR56 TLM14:TLN56 TVI14:TVJ56 UFE14:UFF56 UPA14:UPB56 UYW14:UYX56 VIS14:VIT56 VSO14:VSP56 WCK14:WCL56 WMG14:WMH56 WWC14:WWD56 JQ65547:JR65589 TM65547:TN65589 ADI65547:ADJ65589 ANE65547:ANF65589 AXA65547:AXB65589 BGW65547:BGX65589 BQS65547:BQT65589 CAO65547:CAP65589 CKK65547:CKL65589 CUG65547:CUH65589 DEC65547:DED65589 DNY65547:DNZ65589 DXU65547:DXV65589 EHQ65547:EHR65589 ERM65547:ERN65589 FBI65547:FBJ65589 FLE65547:FLF65589 FVA65547:FVB65589 GEW65547:GEX65589 GOS65547:GOT65589 GYO65547:GYP65589 HIK65547:HIL65589 HSG65547:HSH65589 ICC65547:ICD65589 ILY65547:ILZ65589 IVU65547:IVV65589 JFQ65547:JFR65589 JPM65547:JPN65589 JZI65547:JZJ65589 KJE65547:KJF65589 KTA65547:KTB65589 LCW65547:LCX65589 LMS65547:LMT65589 LWO65547:LWP65589 MGK65547:MGL65589 MQG65547:MQH65589 NAC65547:NAD65589 NJY65547:NJZ65589 NTU65547:NTV65589 ODQ65547:ODR65589 ONM65547:ONN65589 OXI65547:OXJ65589 PHE65547:PHF65589 PRA65547:PRB65589 QAW65547:QAX65589 QKS65547:QKT65589 QUO65547:QUP65589 REK65547:REL65589 ROG65547:ROH65589 RYC65547:RYD65589 SHY65547:SHZ65589 SRU65547:SRV65589 TBQ65547:TBR65589 TLM65547:TLN65589 TVI65547:TVJ65589 UFE65547:UFF65589 UPA65547:UPB65589 UYW65547:UYX65589 VIS65547:VIT65589 VSO65547:VSP65589 WCK65547:WCL65589 WMG65547:WMH65589 WWC65547:WWD65589 JQ131083:JR131125 TM131083:TN131125 ADI131083:ADJ131125 ANE131083:ANF131125 AXA131083:AXB131125 BGW131083:BGX131125 BQS131083:BQT131125 CAO131083:CAP131125 CKK131083:CKL131125 CUG131083:CUH131125 DEC131083:DED131125 DNY131083:DNZ131125 DXU131083:DXV131125 EHQ131083:EHR131125 ERM131083:ERN131125 FBI131083:FBJ131125 FLE131083:FLF131125 FVA131083:FVB131125 GEW131083:GEX131125 GOS131083:GOT131125 GYO131083:GYP131125 HIK131083:HIL131125 HSG131083:HSH131125 ICC131083:ICD131125 ILY131083:ILZ131125 IVU131083:IVV131125 JFQ131083:JFR131125 JPM131083:JPN131125 JZI131083:JZJ131125 KJE131083:KJF131125 KTA131083:KTB131125 LCW131083:LCX131125 LMS131083:LMT131125 LWO131083:LWP131125 MGK131083:MGL131125 MQG131083:MQH131125 NAC131083:NAD131125 NJY131083:NJZ131125 NTU131083:NTV131125 ODQ131083:ODR131125 ONM131083:ONN131125 OXI131083:OXJ131125 PHE131083:PHF131125 PRA131083:PRB131125 QAW131083:QAX131125 QKS131083:QKT131125 QUO131083:QUP131125 REK131083:REL131125 ROG131083:ROH131125 RYC131083:RYD131125 SHY131083:SHZ131125 SRU131083:SRV131125 TBQ131083:TBR131125 TLM131083:TLN131125 TVI131083:TVJ131125 UFE131083:UFF131125 UPA131083:UPB131125 UYW131083:UYX131125 VIS131083:VIT131125 VSO131083:VSP131125 WCK131083:WCL131125 WMG131083:WMH131125 WWC131083:WWD131125 JQ196619:JR196661 TM196619:TN196661 ADI196619:ADJ196661 ANE196619:ANF196661 AXA196619:AXB196661 BGW196619:BGX196661 BQS196619:BQT196661 CAO196619:CAP196661 CKK196619:CKL196661 CUG196619:CUH196661 DEC196619:DED196661 DNY196619:DNZ196661 DXU196619:DXV196661 EHQ196619:EHR196661 ERM196619:ERN196661 FBI196619:FBJ196661 FLE196619:FLF196661 FVA196619:FVB196661 GEW196619:GEX196661 GOS196619:GOT196661 GYO196619:GYP196661 HIK196619:HIL196661 HSG196619:HSH196661 ICC196619:ICD196661 ILY196619:ILZ196661 IVU196619:IVV196661 JFQ196619:JFR196661 JPM196619:JPN196661 JZI196619:JZJ196661 KJE196619:KJF196661 KTA196619:KTB196661 LCW196619:LCX196661 LMS196619:LMT196661 LWO196619:LWP196661 MGK196619:MGL196661 MQG196619:MQH196661 NAC196619:NAD196661 NJY196619:NJZ196661 NTU196619:NTV196661 ODQ196619:ODR196661 ONM196619:ONN196661 OXI196619:OXJ196661 PHE196619:PHF196661 PRA196619:PRB196661 QAW196619:QAX196661 QKS196619:QKT196661 QUO196619:QUP196661 REK196619:REL196661 ROG196619:ROH196661 RYC196619:RYD196661 SHY196619:SHZ196661 SRU196619:SRV196661 TBQ196619:TBR196661 TLM196619:TLN196661 TVI196619:TVJ196661 UFE196619:UFF196661 UPA196619:UPB196661 UYW196619:UYX196661 VIS196619:VIT196661 VSO196619:VSP196661 WCK196619:WCL196661 WMG196619:WMH196661 WWC196619:WWD196661 JQ262155:JR262197 TM262155:TN262197 ADI262155:ADJ262197 ANE262155:ANF262197 AXA262155:AXB262197 BGW262155:BGX262197 BQS262155:BQT262197 CAO262155:CAP262197 CKK262155:CKL262197 CUG262155:CUH262197 DEC262155:DED262197 DNY262155:DNZ262197 DXU262155:DXV262197 EHQ262155:EHR262197 ERM262155:ERN262197 FBI262155:FBJ262197 FLE262155:FLF262197 FVA262155:FVB262197 GEW262155:GEX262197 GOS262155:GOT262197 GYO262155:GYP262197 HIK262155:HIL262197 HSG262155:HSH262197 ICC262155:ICD262197 ILY262155:ILZ262197 IVU262155:IVV262197 JFQ262155:JFR262197 JPM262155:JPN262197 JZI262155:JZJ262197 KJE262155:KJF262197 KTA262155:KTB262197 LCW262155:LCX262197 LMS262155:LMT262197 LWO262155:LWP262197 MGK262155:MGL262197 MQG262155:MQH262197 NAC262155:NAD262197 NJY262155:NJZ262197 NTU262155:NTV262197 ODQ262155:ODR262197 ONM262155:ONN262197 OXI262155:OXJ262197 PHE262155:PHF262197 PRA262155:PRB262197 QAW262155:QAX262197 QKS262155:QKT262197 QUO262155:QUP262197 REK262155:REL262197 ROG262155:ROH262197 RYC262155:RYD262197 SHY262155:SHZ262197 SRU262155:SRV262197 TBQ262155:TBR262197 TLM262155:TLN262197 TVI262155:TVJ262197 UFE262155:UFF262197 UPA262155:UPB262197 UYW262155:UYX262197 VIS262155:VIT262197 VSO262155:VSP262197 WCK262155:WCL262197 WMG262155:WMH262197 WWC262155:WWD262197 JQ327691:JR327733 TM327691:TN327733 ADI327691:ADJ327733 ANE327691:ANF327733 AXA327691:AXB327733 BGW327691:BGX327733 BQS327691:BQT327733 CAO327691:CAP327733 CKK327691:CKL327733 CUG327691:CUH327733 DEC327691:DED327733 DNY327691:DNZ327733 DXU327691:DXV327733 EHQ327691:EHR327733 ERM327691:ERN327733 FBI327691:FBJ327733 FLE327691:FLF327733 FVA327691:FVB327733 GEW327691:GEX327733 GOS327691:GOT327733 GYO327691:GYP327733 HIK327691:HIL327733 HSG327691:HSH327733 ICC327691:ICD327733 ILY327691:ILZ327733 IVU327691:IVV327733 JFQ327691:JFR327733 JPM327691:JPN327733 JZI327691:JZJ327733 KJE327691:KJF327733 KTA327691:KTB327733 LCW327691:LCX327733 LMS327691:LMT327733 LWO327691:LWP327733 MGK327691:MGL327733 MQG327691:MQH327733 NAC327691:NAD327733 NJY327691:NJZ327733 NTU327691:NTV327733 ODQ327691:ODR327733 ONM327691:ONN327733 OXI327691:OXJ327733 PHE327691:PHF327733 PRA327691:PRB327733 QAW327691:QAX327733 QKS327691:QKT327733 QUO327691:QUP327733 REK327691:REL327733 ROG327691:ROH327733 RYC327691:RYD327733 SHY327691:SHZ327733 SRU327691:SRV327733 TBQ327691:TBR327733 TLM327691:TLN327733 TVI327691:TVJ327733 UFE327691:UFF327733 UPA327691:UPB327733 UYW327691:UYX327733 VIS327691:VIT327733 VSO327691:VSP327733 WCK327691:WCL327733 WMG327691:WMH327733 WWC327691:WWD327733 JQ393227:JR393269 TM393227:TN393269 ADI393227:ADJ393269 ANE393227:ANF393269 AXA393227:AXB393269 BGW393227:BGX393269 BQS393227:BQT393269 CAO393227:CAP393269 CKK393227:CKL393269 CUG393227:CUH393269 DEC393227:DED393269 DNY393227:DNZ393269 DXU393227:DXV393269 EHQ393227:EHR393269 ERM393227:ERN393269 FBI393227:FBJ393269 FLE393227:FLF393269 FVA393227:FVB393269 GEW393227:GEX393269 GOS393227:GOT393269 GYO393227:GYP393269 HIK393227:HIL393269 HSG393227:HSH393269 ICC393227:ICD393269 ILY393227:ILZ393269 IVU393227:IVV393269 JFQ393227:JFR393269 JPM393227:JPN393269 JZI393227:JZJ393269 KJE393227:KJF393269 KTA393227:KTB393269 LCW393227:LCX393269 LMS393227:LMT393269 LWO393227:LWP393269 MGK393227:MGL393269 MQG393227:MQH393269 NAC393227:NAD393269 NJY393227:NJZ393269 NTU393227:NTV393269 ODQ393227:ODR393269 ONM393227:ONN393269 OXI393227:OXJ393269 PHE393227:PHF393269 PRA393227:PRB393269 QAW393227:QAX393269 QKS393227:QKT393269 QUO393227:QUP393269 REK393227:REL393269 ROG393227:ROH393269 RYC393227:RYD393269 SHY393227:SHZ393269 SRU393227:SRV393269 TBQ393227:TBR393269 TLM393227:TLN393269 TVI393227:TVJ393269 UFE393227:UFF393269 UPA393227:UPB393269 UYW393227:UYX393269 VIS393227:VIT393269 VSO393227:VSP393269 WCK393227:WCL393269 WMG393227:WMH393269 WWC393227:WWD393269 JQ458763:JR458805 TM458763:TN458805 ADI458763:ADJ458805 ANE458763:ANF458805 AXA458763:AXB458805 BGW458763:BGX458805 BQS458763:BQT458805 CAO458763:CAP458805 CKK458763:CKL458805 CUG458763:CUH458805 DEC458763:DED458805 DNY458763:DNZ458805 DXU458763:DXV458805 EHQ458763:EHR458805 ERM458763:ERN458805 FBI458763:FBJ458805 FLE458763:FLF458805 FVA458763:FVB458805 GEW458763:GEX458805 GOS458763:GOT458805 GYO458763:GYP458805 HIK458763:HIL458805 HSG458763:HSH458805 ICC458763:ICD458805 ILY458763:ILZ458805 IVU458763:IVV458805 JFQ458763:JFR458805 JPM458763:JPN458805 JZI458763:JZJ458805 KJE458763:KJF458805 KTA458763:KTB458805 LCW458763:LCX458805 LMS458763:LMT458805 LWO458763:LWP458805 MGK458763:MGL458805 MQG458763:MQH458805 NAC458763:NAD458805 NJY458763:NJZ458805 NTU458763:NTV458805 ODQ458763:ODR458805 ONM458763:ONN458805 OXI458763:OXJ458805 PHE458763:PHF458805 PRA458763:PRB458805 QAW458763:QAX458805 QKS458763:QKT458805 QUO458763:QUP458805 REK458763:REL458805 ROG458763:ROH458805 RYC458763:RYD458805 SHY458763:SHZ458805 SRU458763:SRV458805 TBQ458763:TBR458805 TLM458763:TLN458805 TVI458763:TVJ458805 UFE458763:UFF458805 UPA458763:UPB458805 UYW458763:UYX458805 VIS458763:VIT458805 VSO458763:VSP458805 WCK458763:WCL458805 WMG458763:WMH458805 WWC458763:WWD458805 JQ524299:JR524341 TM524299:TN524341 ADI524299:ADJ524341 ANE524299:ANF524341 AXA524299:AXB524341 BGW524299:BGX524341 BQS524299:BQT524341 CAO524299:CAP524341 CKK524299:CKL524341 CUG524299:CUH524341 DEC524299:DED524341 DNY524299:DNZ524341 DXU524299:DXV524341 EHQ524299:EHR524341 ERM524299:ERN524341 FBI524299:FBJ524341 FLE524299:FLF524341 FVA524299:FVB524341 GEW524299:GEX524341 GOS524299:GOT524341 GYO524299:GYP524341 HIK524299:HIL524341 HSG524299:HSH524341 ICC524299:ICD524341 ILY524299:ILZ524341 IVU524299:IVV524341 JFQ524299:JFR524341 JPM524299:JPN524341 JZI524299:JZJ524341 KJE524299:KJF524341 KTA524299:KTB524341 LCW524299:LCX524341 LMS524299:LMT524341 LWO524299:LWP524341 MGK524299:MGL524341 MQG524299:MQH524341 NAC524299:NAD524341 NJY524299:NJZ524341 NTU524299:NTV524341 ODQ524299:ODR524341 ONM524299:ONN524341 OXI524299:OXJ524341 PHE524299:PHF524341 PRA524299:PRB524341 QAW524299:QAX524341 QKS524299:QKT524341 QUO524299:QUP524341 REK524299:REL524341 ROG524299:ROH524341 RYC524299:RYD524341 SHY524299:SHZ524341 SRU524299:SRV524341 TBQ524299:TBR524341 TLM524299:TLN524341 TVI524299:TVJ524341 UFE524299:UFF524341 UPA524299:UPB524341 UYW524299:UYX524341 VIS524299:VIT524341 VSO524299:VSP524341 WCK524299:WCL524341 WMG524299:WMH524341 WWC524299:WWD524341 JQ589835:JR589877 TM589835:TN589877 ADI589835:ADJ589877 ANE589835:ANF589877 AXA589835:AXB589877 BGW589835:BGX589877 BQS589835:BQT589877 CAO589835:CAP589877 CKK589835:CKL589877 CUG589835:CUH589877 DEC589835:DED589877 DNY589835:DNZ589877 DXU589835:DXV589877 EHQ589835:EHR589877 ERM589835:ERN589877 FBI589835:FBJ589877 FLE589835:FLF589877 FVA589835:FVB589877 GEW589835:GEX589877 GOS589835:GOT589877 GYO589835:GYP589877 HIK589835:HIL589877 HSG589835:HSH589877 ICC589835:ICD589877 ILY589835:ILZ589877 IVU589835:IVV589877 JFQ589835:JFR589877 JPM589835:JPN589877 JZI589835:JZJ589877 KJE589835:KJF589877 KTA589835:KTB589877 LCW589835:LCX589877 LMS589835:LMT589877 LWO589835:LWP589877 MGK589835:MGL589877 MQG589835:MQH589877 NAC589835:NAD589877 NJY589835:NJZ589877 NTU589835:NTV589877 ODQ589835:ODR589877 ONM589835:ONN589877 OXI589835:OXJ589877 PHE589835:PHF589877 PRA589835:PRB589877 QAW589835:QAX589877 QKS589835:QKT589877 QUO589835:QUP589877 REK589835:REL589877 ROG589835:ROH589877 RYC589835:RYD589877 SHY589835:SHZ589877 SRU589835:SRV589877 TBQ589835:TBR589877 TLM589835:TLN589877 TVI589835:TVJ589877 UFE589835:UFF589877 UPA589835:UPB589877 UYW589835:UYX589877 VIS589835:VIT589877 VSO589835:VSP589877 WCK589835:WCL589877 WMG589835:WMH589877 WWC589835:WWD589877 JQ655371:JR655413 TM655371:TN655413 ADI655371:ADJ655413 ANE655371:ANF655413 AXA655371:AXB655413 BGW655371:BGX655413 BQS655371:BQT655413 CAO655371:CAP655413 CKK655371:CKL655413 CUG655371:CUH655413 DEC655371:DED655413 DNY655371:DNZ655413 DXU655371:DXV655413 EHQ655371:EHR655413 ERM655371:ERN655413 FBI655371:FBJ655413 FLE655371:FLF655413 FVA655371:FVB655413 GEW655371:GEX655413 GOS655371:GOT655413 GYO655371:GYP655413 HIK655371:HIL655413 HSG655371:HSH655413 ICC655371:ICD655413 ILY655371:ILZ655413 IVU655371:IVV655413 JFQ655371:JFR655413 JPM655371:JPN655413 JZI655371:JZJ655413 KJE655371:KJF655413 KTA655371:KTB655413 LCW655371:LCX655413 LMS655371:LMT655413 LWO655371:LWP655413 MGK655371:MGL655413 MQG655371:MQH655413 NAC655371:NAD655413 NJY655371:NJZ655413 NTU655371:NTV655413 ODQ655371:ODR655413 ONM655371:ONN655413 OXI655371:OXJ655413 PHE655371:PHF655413 PRA655371:PRB655413 QAW655371:QAX655413 QKS655371:QKT655413 QUO655371:QUP655413 REK655371:REL655413 ROG655371:ROH655413 RYC655371:RYD655413 SHY655371:SHZ655413 SRU655371:SRV655413 TBQ655371:TBR655413 TLM655371:TLN655413 TVI655371:TVJ655413 UFE655371:UFF655413 UPA655371:UPB655413 UYW655371:UYX655413 VIS655371:VIT655413 VSO655371:VSP655413 WCK655371:WCL655413 WMG655371:WMH655413 WWC655371:WWD655413 JQ720907:JR720949 TM720907:TN720949 ADI720907:ADJ720949 ANE720907:ANF720949 AXA720907:AXB720949 BGW720907:BGX720949 BQS720907:BQT720949 CAO720907:CAP720949 CKK720907:CKL720949 CUG720907:CUH720949 DEC720907:DED720949 DNY720907:DNZ720949 DXU720907:DXV720949 EHQ720907:EHR720949 ERM720907:ERN720949 FBI720907:FBJ720949 FLE720907:FLF720949 FVA720907:FVB720949 GEW720907:GEX720949 GOS720907:GOT720949 GYO720907:GYP720949 HIK720907:HIL720949 HSG720907:HSH720949 ICC720907:ICD720949 ILY720907:ILZ720949 IVU720907:IVV720949 JFQ720907:JFR720949 JPM720907:JPN720949 JZI720907:JZJ720949 KJE720907:KJF720949 KTA720907:KTB720949 LCW720907:LCX720949 LMS720907:LMT720949 LWO720907:LWP720949 MGK720907:MGL720949 MQG720907:MQH720949 NAC720907:NAD720949 NJY720907:NJZ720949 NTU720907:NTV720949 ODQ720907:ODR720949 ONM720907:ONN720949 OXI720907:OXJ720949 PHE720907:PHF720949 PRA720907:PRB720949 QAW720907:QAX720949 QKS720907:QKT720949 QUO720907:QUP720949 REK720907:REL720949 ROG720907:ROH720949 RYC720907:RYD720949 SHY720907:SHZ720949 SRU720907:SRV720949 TBQ720907:TBR720949 TLM720907:TLN720949 TVI720907:TVJ720949 UFE720907:UFF720949 UPA720907:UPB720949 UYW720907:UYX720949 VIS720907:VIT720949 VSO720907:VSP720949 WCK720907:WCL720949 WMG720907:WMH720949 WWC720907:WWD720949 JQ786443:JR786485 TM786443:TN786485 ADI786443:ADJ786485 ANE786443:ANF786485 AXA786443:AXB786485 BGW786443:BGX786485 BQS786443:BQT786485 CAO786443:CAP786485 CKK786443:CKL786485 CUG786443:CUH786485 DEC786443:DED786485 DNY786443:DNZ786485 DXU786443:DXV786485 EHQ786443:EHR786485 ERM786443:ERN786485 FBI786443:FBJ786485 FLE786443:FLF786485 FVA786443:FVB786485 GEW786443:GEX786485 GOS786443:GOT786485 GYO786443:GYP786485 HIK786443:HIL786485 HSG786443:HSH786485 ICC786443:ICD786485 ILY786443:ILZ786485 IVU786443:IVV786485 JFQ786443:JFR786485 JPM786443:JPN786485 JZI786443:JZJ786485 KJE786443:KJF786485 KTA786443:KTB786485 LCW786443:LCX786485 LMS786443:LMT786485 LWO786443:LWP786485 MGK786443:MGL786485 MQG786443:MQH786485 NAC786443:NAD786485 NJY786443:NJZ786485 NTU786443:NTV786485 ODQ786443:ODR786485 ONM786443:ONN786485 OXI786443:OXJ786485 PHE786443:PHF786485 PRA786443:PRB786485 QAW786443:QAX786485 QKS786443:QKT786485 QUO786443:QUP786485 REK786443:REL786485 ROG786443:ROH786485 RYC786443:RYD786485 SHY786443:SHZ786485 SRU786443:SRV786485 TBQ786443:TBR786485 TLM786443:TLN786485 TVI786443:TVJ786485 UFE786443:UFF786485 UPA786443:UPB786485 UYW786443:UYX786485 VIS786443:VIT786485 VSO786443:VSP786485 WCK786443:WCL786485 WMG786443:WMH786485 WWC786443:WWD786485 JQ851979:JR852021 TM851979:TN852021 ADI851979:ADJ852021 ANE851979:ANF852021 AXA851979:AXB852021 BGW851979:BGX852021 BQS851979:BQT852021 CAO851979:CAP852021 CKK851979:CKL852021 CUG851979:CUH852021 DEC851979:DED852021 DNY851979:DNZ852021 DXU851979:DXV852021 EHQ851979:EHR852021 ERM851979:ERN852021 FBI851979:FBJ852021 FLE851979:FLF852021 FVA851979:FVB852021 GEW851979:GEX852021 GOS851979:GOT852021 GYO851979:GYP852021 HIK851979:HIL852021 HSG851979:HSH852021 ICC851979:ICD852021 ILY851979:ILZ852021 IVU851979:IVV852021 JFQ851979:JFR852021 JPM851979:JPN852021 JZI851979:JZJ852021 KJE851979:KJF852021 KTA851979:KTB852021 LCW851979:LCX852021 LMS851979:LMT852021 LWO851979:LWP852021 MGK851979:MGL852021 MQG851979:MQH852021 NAC851979:NAD852021 NJY851979:NJZ852021 NTU851979:NTV852021 ODQ851979:ODR852021 ONM851979:ONN852021 OXI851979:OXJ852021 PHE851979:PHF852021 PRA851979:PRB852021 QAW851979:QAX852021 QKS851979:QKT852021 QUO851979:QUP852021 REK851979:REL852021 ROG851979:ROH852021 RYC851979:RYD852021 SHY851979:SHZ852021 SRU851979:SRV852021 TBQ851979:TBR852021 TLM851979:TLN852021 TVI851979:TVJ852021 UFE851979:UFF852021 UPA851979:UPB852021 UYW851979:UYX852021 VIS851979:VIT852021 VSO851979:VSP852021 WCK851979:WCL852021 WMG851979:WMH852021 WWC851979:WWD852021 JQ917515:JR917557 TM917515:TN917557 ADI917515:ADJ917557 ANE917515:ANF917557 AXA917515:AXB917557 BGW917515:BGX917557 BQS917515:BQT917557 CAO917515:CAP917557 CKK917515:CKL917557 CUG917515:CUH917557 DEC917515:DED917557 DNY917515:DNZ917557 DXU917515:DXV917557 EHQ917515:EHR917557 ERM917515:ERN917557 FBI917515:FBJ917557 FLE917515:FLF917557 FVA917515:FVB917557 GEW917515:GEX917557 GOS917515:GOT917557 GYO917515:GYP917557 HIK917515:HIL917557 HSG917515:HSH917557 ICC917515:ICD917557 ILY917515:ILZ917557 IVU917515:IVV917557 JFQ917515:JFR917557 JPM917515:JPN917557 JZI917515:JZJ917557 KJE917515:KJF917557 KTA917515:KTB917557 LCW917515:LCX917557 LMS917515:LMT917557 LWO917515:LWP917557 MGK917515:MGL917557 MQG917515:MQH917557 NAC917515:NAD917557 NJY917515:NJZ917557 NTU917515:NTV917557 ODQ917515:ODR917557 ONM917515:ONN917557 OXI917515:OXJ917557 PHE917515:PHF917557 PRA917515:PRB917557 QAW917515:QAX917557 QKS917515:QKT917557 QUO917515:QUP917557 REK917515:REL917557 ROG917515:ROH917557 RYC917515:RYD917557 SHY917515:SHZ917557 SRU917515:SRV917557 TBQ917515:TBR917557 TLM917515:TLN917557 TVI917515:TVJ917557 UFE917515:UFF917557 UPA917515:UPB917557 UYW917515:UYX917557 VIS917515:VIT917557 VSO917515:VSP917557 WCK917515:WCL917557 WMG917515:WMH917557 WWC917515:WWD917557 JQ983051:JR983093 TM983051:TN983093 ADI983051:ADJ983093 ANE983051:ANF983093 AXA983051:AXB983093 BGW983051:BGX983093 BQS983051:BQT983093 CAO983051:CAP983093 CKK983051:CKL983093 CUG983051:CUH983093 DEC983051:DED983093 DNY983051:DNZ983093 DXU983051:DXV983093 EHQ983051:EHR983093 ERM983051:ERN983093 FBI983051:FBJ983093 FLE983051:FLF983093 FVA983051:FVB983093 GEW983051:GEX983093 GOS983051:GOT983093 GYO983051:GYP983093 HIK983051:HIL983093 HSG983051:HSH983093 ICC983051:ICD983093 ILY983051:ILZ983093 IVU983051:IVV983093 JFQ983051:JFR983093 JPM983051:JPN983093 JZI983051:JZJ983093 KJE983051:KJF983093 KTA983051:KTB983093 LCW983051:LCX983093 LMS983051:LMT983093 LWO983051:LWP983093 MGK983051:MGL983093 MQG983051:MQH983093 NAC983051:NAD983093 NJY983051:NJZ983093 NTU983051:NTV983093 ODQ983051:ODR983093 ONM983051:ONN983093 OXI983051:OXJ983093 PHE983051:PHF983093 PRA983051:PRB983093 QAW983051:QAX983093 QKS983051:QKT983093 QUO983051:QUP983093 REK983051:REL983093 ROG983051:ROH983093 RYC983051:RYD983093 SHY983051:SHZ983093 SRU983051:SRV983093 TBQ983051:TBR983093 TLM983051:TLN983093 TVI983051:TVJ983093 UFE983051:UFF983093 UPA983051:UPB983093 UYW983051:UYX983093 VIS983051:VIT983093 VSO983051:VSP983093 WCK983051:WCL983093 WMG983051:WMH983093 WWC983051:WWD983093">
      <formula1>"1,2,5"</formula1>
    </dataValidation>
    <dataValidation type="list" allowBlank="1" showInputMessage="1" showErrorMessage="1" sqref="W14:W56 WWA983051:WWB983093 WME983051:WMF983093 WCI983051:WCJ983093 VSM983051:VSN983093 VIQ983051:VIR983093 UYU983051:UYV983093 UOY983051:UOZ983093 UFC983051:UFD983093 TVG983051:TVH983093 TLK983051:TLL983093 TBO983051:TBP983093 SRS983051:SRT983093 SHW983051:SHX983093 RYA983051:RYB983093 ROE983051:ROF983093 REI983051:REJ983093 QUM983051:QUN983093 QKQ983051:QKR983093 QAU983051:QAV983093 PQY983051:PQZ983093 PHC983051:PHD983093 OXG983051:OXH983093 ONK983051:ONL983093 ODO983051:ODP983093 NTS983051:NTT983093 NJW983051:NJX983093 NAA983051:NAB983093 MQE983051:MQF983093 MGI983051:MGJ983093 LWM983051:LWN983093 LMQ983051:LMR983093 LCU983051:LCV983093 KSY983051:KSZ983093 KJC983051:KJD983093 JZG983051:JZH983093 JPK983051:JPL983093 JFO983051:JFP983093 IVS983051:IVT983093 ILW983051:ILX983093 ICA983051:ICB983093 HSE983051:HSF983093 HII983051:HIJ983093 GYM983051:GYN983093 GOQ983051:GOR983093 GEU983051:GEV983093 FUY983051:FUZ983093 FLC983051:FLD983093 FBG983051:FBH983093 ERK983051:ERL983093 EHO983051:EHP983093 DXS983051:DXT983093 DNW983051:DNX983093 DEA983051:DEB983093 CUE983051:CUF983093 CKI983051:CKJ983093 CAM983051:CAN983093 BQQ983051:BQR983093 BGU983051:BGV983093 AWY983051:AWZ983093 ANC983051:AND983093 ADG983051:ADH983093 TK983051:TL983093 JO983051:JP983093 W983051:W983093 WWA917515:WWB917557 WME917515:WMF917557 WCI917515:WCJ917557 VSM917515:VSN917557 VIQ917515:VIR917557 UYU917515:UYV917557 UOY917515:UOZ917557 UFC917515:UFD917557 TVG917515:TVH917557 TLK917515:TLL917557 TBO917515:TBP917557 SRS917515:SRT917557 SHW917515:SHX917557 RYA917515:RYB917557 ROE917515:ROF917557 REI917515:REJ917557 QUM917515:QUN917557 QKQ917515:QKR917557 QAU917515:QAV917557 PQY917515:PQZ917557 PHC917515:PHD917557 OXG917515:OXH917557 ONK917515:ONL917557 ODO917515:ODP917557 NTS917515:NTT917557 NJW917515:NJX917557 NAA917515:NAB917557 MQE917515:MQF917557 MGI917515:MGJ917557 LWM917515:LWN917557 LMQ917515:LMR917557 LCU917515:LCV917557 KSY917515:KSZ917557 KJC917515:KJD917557 JZG917515:JZH917557 JPK917515:JPL917557 JFO917515:JFP917557 IVS917515:IVT917557 ILW917515:ILX917557 ICA917515:ICB917557 HSE917515:HSF917557 HII917515:HIJ917557 GYM917515:GYN917557 GOQ917515:GOR917557 GEU917515:GEV917557 FUY917515:FUZ917557 FLC917515:FLD917557 FBG917515:FBH917557 ERK917515:ERL917557 EHO917515:EHP917557 DXS917515:DXT917557 DNW917515:DNX917557 DEA917515:DEB917557 CUE917515:CUF917557 CKI917515:CKJ917557 CAM917515:CAN917557 BQQ917515:BQR917557 BGU917515:BGV917557 AWY917515:AWZ917557 ANC917515:AND917557 ADG917515:ADH917557 TK917515:TL917557 JO917515:JP917557 W917515:W917557 WWA851979:WWB852021 WME851979:WMF852021 WCI851979:WCJ852021 VSM851979:VSN852021 VIQ851979:VIR852021 UYU851979:UYV852021 UOY851979:UOZ852021 UFC851979:UFD852021 TVG851979:TVH852021 TLK851979:TLL852021 TBO851979:TBP852021 SRS851979:SRT852021 SHW851979:SHX852021 RYA851979:RYB852021 ROE851979:ROF852021 REI851979:REJ852021 QUM851979:QUN852021 QKQ851979:QKR852021 QAU851979:QAV852021 PQY851979:PQZ852021 PHC851979:PHD852021 OXG851979:OXH852021 ONK851979:ONL852021 ODO851979:ODP852021 NTS851979:NTT852021 NJW851979:NJX852021 NAA851979:NAB852021 MQE851979:MQF852021 MGI851979:MGJ852021 LWM851979:LWN852021 LMQ851979:LMR852021 LCU851979:LCV852021 KSY851979:KSZ852021 KJC851979:KJD852021 JZG851979:JZH852021 JPK851979:JPL852021 JFO851979:JFP852021 IVS851979:IVT852021 ILW851979:ILX852021 ICA851979:ICB852021 HSE851979:HSF852021 HII851979:HIJ852021 GYM851979:GYN852021 GOQ851979:GOR852021 GEU851979:GEV852021 FUY851979:FUZ852021 FLC851979:FLD852021 FBG851979:FBH852021 ERK851979:ERL852021 EHO851979:EHP852021 DXS851979:DXT852021 DNW851979:DNX852021 DEA851979:DEB852021 CUE851979:CUF852021 CKI851979:CKJ852021 CAM851979:CAN852021 BQQ851979:BQR852021 BGU851979:BGV852021 AWY851979:AWZ852021 ANC851979:AND852021 ADG851979:ADH852021 TK851979:TL852021 JO851979:JP852021 W851979:W852021 WWA786443:WWB786485 WME786443:WMF786485 WCI786443:WCJ786485 VSM786443:VSN786485 VIQ786443:VIR786485 UYU786443:UYV786485 UOY786443:UOZ786485 UFC786443:UFD786485 TVG786443:TVH786485 TLK786443:TLL786485 TBO786443:TBP786485 SRS786443:SRT786485 SHW786443:SHX786485 RYA786443:RYB786485 ROE786443:ROF786485 REI786443:REJ786485 QUM786443:QUN786485 QKQ786443:QKR786485 QAU786443:QAV786485 PQY786443:PQZ786485 PHC786443:PHD786485 OXG786443:OXH786485 ONK786443:ONL786485 ODO786443:ODP786485 NTS786443:NTT786485 NJW786443:NJX786485 NAA786443:NAB786485 MQE786443:MQF786485 MGI786443:MGJ786485 LWM786443:LWN786485 LMQ786443:LMR786485 LCU786443:LCV786485 KSY786443:KSZ786485 KJC786443:KJD786485 JZG786443:JZH786485 JPK786443:JPL786485 JFO786443:JFP786485 IVS786443:IVT786485 ILW786443:ILX786485 ICA786443:ICB786485 HSE786443:HSF786485 HII786443:HIJ786485 GYM786443:GYN786485 GOQ786443:GOR786485 GEU786443:GEV786485 FUY786443:FUZ786485 FLC786443:FLD786485 FBG786443:FBH786485 ERK786443:ERL786485 EHO786443:EHP786485 DXS786443:DXT786485 DNW786443:DNX786485 DEA786443:DEB786485 CUE786443:CUF786485 CKI786443:CKJ786485 CAM786443:CAN786485 BQQ786443:BQR786485 BGU786443:BGV786485 AWY786443:AWZ786485 ANC786443:AND786485 ADG786443:ADH786485 TK786443:TL786485 JO786443:JP786485 W786443:W786485 WWA720907:WWB720949 WME720907:WMF720949 WCI720907:WCJ720949 VSM720907:VSN720949 VIQ720907:VIR720949 UYU720907:UYV720949 UOY720907:UOZ720949 UFC720907:UFD720949 TVG720907:TVH720949 TLK720907:TLL720949 TBO720907:TBP720949 SRS720907:SRT720949 SHW720907:SHX720949 RYA720907:RYB720949 ROE720907:ROF720949 REI720907:REJ720949 QUM720907:QUN720949 QKQ720907:QKR720949 QAU720907:QAV720949 PQY720907:PQZ720949 PHC720907:PHD720949 OXG720907:OXH720949 ONK720907:ONL720949 ODO720907:ODP720949 NTS720907:NTT720949 NJW720907:NJX720949 NAA720907:NAB720949 MQE720907:MQF720949 MGI720907:MGJ720949 LWM720907:LWN720949 LMQ720907:LMR720949 LCU720907:LCV720949 KSY720907:KSZ720949 KJC720907:KJD720949 JZG720907:JZH720949 JPK720907:JPL720949 JFO720907:JFP720949 IVS720907:IVT720949 ILW720907:ILX720949 ICA720907:ICB720949 HSE720907:HSF720949 HII720907:HIJ720949 GYM720907:GYN720949 GOQ720907:GOR720949 GEU720907:GEV720949 FUY720907:FUZ720949 FLC720907:FLD720949 FBG720907:FBH720949 ERK720907:ERL720949 EHO720907:EHP720949 DXS720907:DXT720949 DNW720907:DNX720949 DEA720907:DEB720949 CUE720907:CUF720949 CKI720907:CKJ720949 CAM720907:CAN720949 BQQ720907:BQR720949 BGU720907:BGV720949 AWY720907:AWZ720949 ANC720907:AND720949 ADG720907:ADH720949 TK720907:TL720949 JO720907:JP720949 W720907:W720949 WWA655371:WWB655413 WME655371:WMF655413 WCI655371:WCJ655413 VSM655371:VSN655413 VIQ655371:VIR655413 UYU655371:UYV655413 UOY655371:UOZ655413 UFC655371:UFD655413 TVG655371:TVH655413 TLK655371:TLL655413 TBO655371:TBP655413 SRS655371:SRT655413 SHW655371:SHX655413 RYA655371:RYB655413 ROE655371:ROF655413 REI655371:REJ655413 QUM655371:QUN655413 QKQ655371:QKR655413 QAU655371:QAV655413 PQY655371:PQZ655413 PHC655371:PHD655413 OXG655371:OXH655413 ONK655371:ONL655413 ODO655371:ODP655413 NTS655371:NTT655413 NJW655371:NJX655413 NAA655371:NAB655413 MQE655371:MQF655413 MGI655371:MGJ655413 LWM655371:LWN655413 LMQ655371:LMR655413 LCU655371:LCV655413 KSY655371:KSZ655413 KJC655371:KJD655413 JZG655371:JZH655413 JPK655371:JPL655413 JFO655371:JFP655413 IVS655371:IVT655413 ILW655371:ILX655413 ICA655371:ICB655413 HSE655371:HSF655413 HII655371:HIJ655413 GYM655371:GYN655413 GOQ655371:GOR655413 GEU655371:GEV655413 FUY655371:FUZ655413 FLC655371:FLD655413 FBG655371:FBH655413 ERK655371:ERL655413 EHO655371:EHP655413 DXS655371:DXT655413 DNW655371:DNX655413 DEA655371:DEB655413 CUE655371:CUF655413 CKI655371:CKJ655413 CAM655371:CAN655413 BQQ655371:BQR655413 BGU655371:BGV655413 AWY655371:AWZ655413 ANC655371:AND655413 ADG655371:ADH655413 TK655371:TL655413 JO655371:JP655413 W655371:W655413 WWA589835:WWB589877 WME589835:WMF589877 WCI589835:WCJ589877 VSM589835:VSN589877 VIQ589835:VIR589877 UYU589835:UYV589877 UOY589835:UOZ589877 UFC589835:UFD589877 TVG589835:TVH589877 TLK589835:TLL589877 TBO589835:TBP589877 SRS589835:SRT589877 SHW589835:SHX589877 RYA589835:RYB589877 ROE589835:ROF589877 REI589835:REJ589877 QUM589835:QUN589877 QKQ589835:QKR589877 QAU589835:QAV589877 PQY589835:PQZ589877 PHC589835:PHD589877 OXG589835:OXH589877 ONK589835:ONL589877 ODO589835:ODP589877 NTS589835:NTT589877 NJW589835:NJX589877 NAA589835:NAB589877 MQE589835:MQF589877 MGI589835:MGJ589877 LWM589835:LWN589877 LMQ589835:LMR589877 LCU589835:LCV589877 KSY589835:KSZ589877 KJC589835:KJD589877 JZG589835:JZH589877 JPK589835:JPL589877 JFO589835:JFP589877 IVS589835:IVT589877 ILW589835:ILX589877 ICA589835:ICB589877 HSE589835:HSF589877 HII589835:HIJ589877 GYM589835:GYN589877 GOQ589835:GOR589877 GEU589835:GEV589877 FUY589835:FUZ589877 FLC589835:FLD589877 FBG589835:FBH589877 ERK589835:ERL589877 EHO589835:EHP589877 DXS589835:DXT589877 DNW589835:DNX589877 DEA589835:DEB589877 CUE589835:CUF589877 CKI589835:CKJ589877 CAM589835:CAN589877 BQQ589835:BQR589877 BGU589835:BGV589877 AWY589835:AWZ589877 ANC589835:AND589877 ADG589835:ADH589877 TK589835:TL589877 JO589835:JP589877 W589835:W589877 WWA524299:WWB524341 WME524299:WMF524341 WCI524299:WCJ524341 VSM524299:VSN524341 VIQ524299:VIR524341 UYU524299:UYV524341 UOY524299:UOZ524341 UFC524299:UFD524341 TVG524299:TVH524341 TLK524299:TLL524341 TBO524299:TBP524341 SRS524299:SRT524341 SHW524299:SHX524341 RYA524299:RYB524341 ROE524299:ROF524341 REI524299:REJ524341 QUM524299:QUN524341 QKQ524299:QKR524341 QAU524299:QAV524341 PQY524299:PQZ524341 PHC524299:PHD524341 OXG524299:OXH524341 ONK524299:ONL524341 ODO524299:ODP524341 NTS524299:NTT524341 NJW524299:NJX524341 NAA524299:NAB524341 MQE524299:MQF524341 MGI524299:MGJ524341 LWM524299:LWN524341 LMQ524299:LMR524341 LCU524299:LCV524341 KSY524299:KSZ524341 KJC524299:KJD524341 JZG524299:JZH524341 JPK524299:JPL524341 JFO524299:JFP524341 IVS524299:IVT524341 ILW524299:ILX524341 ICA524299:ICB524341 HSE524299:HSF524341 HII524299:HIJ524341 GYM524299:GYN524341 GOQ524299:GOR524341 GEU524299:GEV524341 FUY524299:FUZ524341 FLC524299:FLD524341 FBG524299:FBH524341 ERK524299:ERL524341 EHO524299:EHP524341 DXS524299:DXT524341 DNW524299:DNX524341 DEA524299:DEB524341 CUE524299:CUF524341 CKI524299:CKJ524341 CAM524299:CAN524341 BQQ524299:BQR524341 BGU524299:BGV524341 AWY524299:AWZ524341 ANC524299:AND524341 ADG524299:ADH524341 TK524299:TL524341 JO524299:JP524341 W524299:W524341 WWA458763:WWB458805 WME458763:WMF458805 WCI458763:WCJ458805 VSM458763:VSN458805 VIQ458763:VIR458805 UYU458763:UYV458805 UOY458763:UOZ458805 UFC458763:UFD458805 TVG458763:TVH458805 TLK458763:TLL458805 TBO458763:TBP458805 SRS458763:SRT458805 SHW458763:SHX458805 RYA458763:RYB458805 ROE458763:ROF458805 REI458763:REJ458805 QUM458763:QUN458805 QKQ458763:QKR458805 QAU458763:QAV458805 PQY458763:PQZ458805 PHC458763:PHD458805 OXG458763:OXH458805 ONK458763:ONL458805 ODO458763:ODP458805 NTS458763:NTT458805 NJW458763:NJX458805 NAA458763:NAB458805 MQE458763:MQF458805 MGI458763:MGJ458805 LWM458763:LWN458805 LMQ458763:LMR458805 LCU458763:LCV458805 KSY458763:KSZ458805 KJC458763:KJD458805 JZG458763:JZH458805 JPK458763:JPL458805 JFO458763:JFP458805 IVS458763:IVT458805 ILW458763:ILX458805 ICA458763:ICB458805 HSE458763:HSF458805 HII458763:HIJ458805 GYM458763:GYN458805 GOQ458763:GOR458805 GEU458763:GEV458805 FUY458763:FUZ458805 FLC458763:FLD458805 FBG458763:FBH458805 ERK458763:ERL458805 EHO458763:EHP458805 DXS458763:DXT458805 DNW458763:DNX458805 DEA458763:DEB458805 CUE458763:CUF458805 CKI458763:CKJ458805 CAM458763:CAN458805 BQQ458763:BQR458805 BGU458763:BGV458805 AWY458763:AWZ458805 ANC458763:AND458805 ADG458763:ADH458805 TK458763:TL458805 JO458763:JP458805 W458763:W458805 WWA393227:WWB393269 WME393227:WMF393269 WCI393227:WCJ393269 VSM393227:VSN393269 VIQ393227:VIR393269 UYU393227:UYV393269 UOY393227:UOZ393269 UFC393227:UFD393269 TVG393227:TVH393269 TLK393227:TLL393269 TBO393227:TBP393269 SRS393227:SRT393269 SHW393227:SHX393269 RYA393227:RYB393269 ROE393227:ROF393269 REI393227:REJ393269 QUM393227:QUN393269 QKQ393227:QKR393269 QAU393227:QAV393269 PQY393227:PQZ393269 PHC393227:PHD393269 OXG393227:OXH393269 ONK393227:ONL393269 ODO393227:ODP393269 NTS393227:NTT393269 NJW393227:NJX393269 NAA393227:NAB393269 MQE393227:MQF393269 MGI393227:MGJ393269 LWM393227:LWN393269 LMQ393227:LMR393269 LCU393227:LCV393269 KSY393227:KSZ393269 KJC393227:KJD393269 JZG393227:JZH393269 JPK393227:JPL393269 JFO393227:JFP393269 IVS393227:IVT393269 ILW393227:ILX393269 ICA393227:ICB393269 HSE393227:HSF393269 HII393227:HIJ393269 GYM393227:GYN393269 GOQ393227:GOR393269 GEU393227:GEV393269 FUY393227:FUZ393269 FLC393227:FLD393269 FBG393227:FBH393269 ERK393227:ERL393269 EHO393227:EHP393269 DXS393227:DXT393269 DNW393227:DNX393269 DEA393227:DEB393269 CUE393227:CUF393269 CKI393227:CKJ393269 CAM393227:CAN393269 BQQ393227:BQR393269 BGU393227:BGV393269 AWY393227:AWZ393269 ANC393227:AND393269 ADG393227:ADH393269 TK393227:TL393269 JO393227:JP393269 W393227:W393269 WWA327691:WWB327733 WME327691:WMF327733 WCI327691:WCJ327733 VSM327691:VSN327733 VIQ327691:VIR327733 UYU327691:UYV327733 UOY327691:UOZ327733 UFC327691:UFD327733 TVG327691:TVH327733 TLK327691:TLL327733 TBO327691:TBP327733 SRS327691:SRT327733 SHW327691:SHX327733 RYA327691:RYB327733 ROE327691:ROF327733 REI327691:REJ327733 QUM327691:QUN327733 QKQ327691:QKR327733 QAU327691:QAV327733 PQY327691:PQZ327733 PHC327691:PHD327733 OXG327691:OXH327733 ONK327691:ONL327733 ODO327691:ODP327733 NTS327691:NTT327733 NJW327691:NJX327733 NAA327691:NAB327733 MQE327691:MQF327733 MGI327691:MGJ327733 LWM327691:LWN327733 LMQ327691:LMR327733 LCU327691:LCV327733 KSY327691:KSZ327733 KJC327691:KJD327733 JZG327691:JZH327733 JPK327691:JPL327733 JFO327691:JFP327733 IVS327691:IVT327733 ILW327691:ILX327733 ICA327691:ICB327733 HSE327691:HSF327733 HII327691:HIJ327733 GYM327691:GYN327733 GOQ327691:GOR327733 GEU327691:GEV327733 FUY327691:FUZ327733 FLC327691:FLD327733 FBG327691:FBH327733 ERK327691:ERL327733 EHO327691:EHP327733 DXS327691:DXT327733 DNW327691:DNX327733 DEA327691:DEB327733 CUE327691:CUF327733 CKI327691:CKJ327733 CAM327691:CAN327733 BQQ327691:BQR327733 BGU327691:BGV327733 AWY327691:AWZ327733 ANC327691:AND327733 ADG327691:ADH327733 TK327691:TL327733 JO327691:JP327733 W327691:W327733 WWA262155:WWB262197 WME262155:WMF262197 WCI262155:WCJ262197 VSM262155:VSN262197 VIQ262155:VIR262197 UYU262155:UYV262197 UOY262155:UOZ262197 UFC262155:UFD262197 TVG262155:TVH262197 TLK262155:TLL262197 TBO262155:TBP262197 SRS262155:SRT262197 SHW262155:SHX262197 RYA262155:RYB262197 ROE262155:ROF262197 REI262155:REJ262197 QUM262155:QUN262197 QKQ262155:QKR262197 QAU262155:QAV262197 PQY262155:PQZ262197 PHC262155:PHD262197 OXG262155:OXH262197 ONK262155:ONL262197 ODO262155:ODP262197 NTS262155:NTT262197 NJW262155:NJX262197 NAA262155:NAB262197 MQE262155:MQF262197 MGI262155:MGJ262197 LWM262155:LWN262197 LMQ262155:LMR262197 LCU262155:LCV262197 KSY262155:KSZ262197 KJC262155:KJD262197 JZG262155:JZH262197 JPK262155:JPL262197 JFO262155:JFP262197 IVS262155:IVT262197 ILW262155:ILX262197 ICA262155:ICB262197 HSE262155:HSF262197 HII262155:HIJ262197 GYM262155:GYN262197 GOQ262155:GOR262197 GEU262155:GEV262197 FUY262155:FUZ262197 FLC262155:FLD262197 FBG262155:FBH262197 ERK262155:ERL262197 EHO262155:EHP262197 DXS262155:DXT262197 DNW262155:DNX262197 DEA262155:DEB262197 CUE262155:CUF262197 CKI262155:CKJ262197 CAM262155:CAN262197 BQQ262155:BQR262197 BGU262155:BGV262197 AWY262155:AWZ262197 ANC262155:AND262197 ADG262155:ADH262197 TK262155:TL262197 JO262155:JP262197 W262155:W262197 WWA196619:WWB196661 WME196619:WMF196661 WCI196619:WCJ196661 VSM196619:VSN196661 VIQ196619:VIR196661 UYU196619:UYV196661 UOY196619:UOZ196661 UFC196619:UFD196661 TVG196619:TVH196661 TLK196619:TLL196661 TBO196619:TBP196661 SRS196619:SRT196661 SHW196619:SHX196661 RYA196619:RYB196661 ROE196619:ROF196661 REI196619:REJ196661 QUM196619:QUN196661 QKQ196619:QKR196661 QAU196619:QAV196661 PQY196619:PQZ196661 PHC196619:PHD196661 OXG196619:OXH196661 ONK196619:ONL196661 ODO196619:ODP196661 NTS196619:NTT196661 NJW196619:NJX196661 NAA196619:NAB196661 MQE196619:MQF196661 MGI196619:MGJ196661 LWM196619:LWN196661 LMQ196619:LMR196661 LCU196619:LCV196661 KSY196619:KSZ196661 KJC196619:KJD196661 JZG196619:JZH196661 JPK196619:JPL196661 JFO196619:JFP196661 IVS196619:IVT196661 ILW196619:ILX196661 ICA196619:ICB196661 HSE196619:HSF196661 HII196619:HIJ196661 GYM196619:GYN196661 GOQ196619:GOR196661 GEU196619:GEV196661 FUY196619:FUZ196661 FLC196619:FLD196661 FBG196619:FBH196661 ERK196619:ERL196661 EHO196619:EHP196661 DXS196619:DXT196661 DNW196619:DNX196661 DEA196619:DEB196661 CUE196619:CUF196661 CKI196619:CKJ196661 CAM196619:CAN196661 BQQ196619:BQR196661 BGU196619:BGV196661 AWY196619:AWZ196661 ANC196619:AND196661 ADG196619:ADH196661 TK196619:TL196661 JO196619:JP196661 W196619:W196661 WWA131083:WWB131125 WME131083:WMF131125 WCI131083:WCJ131125 VSM131083:VSN131125 VIQ131083:VIR131125 UYU131083:UYV131125 UOY131083:UOZ131125 UFC131083:UFD131125 TVG131083:TVH131125 TLK131083:TLL131125 TBO131083:TBP131125 SRS131083:SRT131125 SHW131083:SHX131125 RYA131083:RYB131125 ROE131083:ROF131125 REI131083:REJ131125 QUM131083:QUN131125 QKQ131083:QKR131125 QAU131083:QAV131125 PQY131083:PQZ131125 PHC131083:PHD131125 OXG131083:OXH131125 ONK131083:ONL131125 ODO131083:ODP131125 NTS131083:NTT131125 NJW131083:NJX131125 NAA131083:NAB131125 MQE131083:MQF131125 MGI131083:MGJ131125 LWM131083:LWN131125 LMQ131083:LMR131125 LCU131083:LCV131125 KSY131083:KSZ131125 KJC131083:KJD131125 JZG131083:JZH131125 JPK131083:JPL131125 JFO131083:JFP131125 IVS131083:IVT131125 ILW131083:ILX131125 ICA131083:ICB131125 HSE131083:HSF131125 HII131083:HIJ131125 GYM131083:GYN131125 GOQ131083:GOR131125 GEU131083:GEV131125 FUY131083:FUZ131125 FLC131083:FLD131125 FBG131083:FBH131125 ERK131083:ERL131125 EHO131083:EHP131125 DXS131083:DXT131125 DNW131083:DNX131125 DEA131083:DEB131125 CUE131083:CUF131125 CKI131083:CKJ131125 CAM131083:CAN131125 BQQ131083:BQR131125 BGU131083:BGV131125 AWY131083:AWZ131125 ANC131083:AND131125 ADG131083:ADH131125 TK131083:TL131125 JO131083:JP131125 W131083:W131125 WWA65547:WWB65589 WME65547:WMF65589 WCI65547:WCJ65589 VSM65547:VSN65589 VIQ65547:VIR65589 UYU65547:UYV65589 UOY65547:UOZ65589 UFC65547:UFD65589 TVG65547:TVH65589 TLK65547:TLL65589 TBO65547:TBP65589 SRS65547:SRT65589 SHW65547:SHX65589 RYA65547:RYB65589 ROE65547:ROF65589 REI65547:REJ65589 QUM65547:QUN65589 QKQ65547:QKR65589 QAU65547:QAV65589 PQY65547:PQZ65589 PHC65547:PHD65589 OXG65547:OXH65589 ONK65547:ONL65589 ODO65547:ODP65589 NTS65547:NTT65589 NJW65547:NJX65589 NAA65547:NAB65589 MQE65547:MQF65589 MGI65547:MGJ65589 LWM65547:LWN65589 LMQ65547:LMR65589 LCU65547:LCV65589 KSY65547:KSZ65589 KJC65547:KJD65589 JZG65547:JZH65589 JPK65547:JPL65589 JFO65547:JFP65589 IVS65547:IVT65589 ILW65547:ILX65589 ICA65547:ICB65589 HSE65547:HSF65589 HII65547:HIJ65589 GYM65547:GYN65589 GOQ65547:GOR65589 GEU65547:GEV65589 FUY65547:FUZ65589 FLC65547:FLD65589 FBG65547:FBH65589 ERK65547:ERL65589 EHO65547:EHP65589 DXS65547:DXT65589 DNW65547:DNX65589 DEA65547:DEB65589 CUE65547:CUF65589 CKI65547:CKJ65589 CAM65547:CAN65589 BQQ65547:BQR65589 BGU65547:BGV65589 AWY65547:AWZ65589 ANC65547:AND65589 ADG65547:ADH65589 TK65547:TL65589 JO65547:JP65589 W65547:W65589 WWA14:WWB56 WME14:WMF56 WCI14:WCJ56 VSM14:VSN56 VIQ14:VIR56 UYU14:UYV56 UOY14:UOZ56 UFC14:UFD56 TVG14:TVH56 TLK14:TLL56 TBO14:TBP56 SRS14:SRT56 SHW14:SHX56 RYA14:RYB56 ROE14:ROF56 REI14:REJ56 QUM14:QUN56 QKQ14:QKR56 QAU14:QAV56 PQY14:PQZ56 PHC14:PHD56 OXG14:OXH56 ONK14:ONL56 ODO14:ODP56 NTS14:NTT56 NJW14:NJX56 NAA14:NAB56 MQE14:MQF56 MGI14:MGJ56 LWM14:LWN56 LMQ14:LMR56 LCU14:LCV56 KSY14:KSZ56 KJC14:KJD56 JZG14:JZH56 JPK14:JPL56 JFO14:JFP56 IVS14:IVT56 ILW14:ILX56 ICA14:ICB56 HSE14:HSF56 HII14:HIJ56 GYM14:GYN56 GOQ14:GOR56 GEU14:GEV56 FUY14:FUZ56 FLC14:FLD56 FBG14:FBH56 ERK14:ERL56 EHO14:EHP56 DXS14:DXT56 DNW14:DNX56 DEA14:DEB56 CUE14:CUF56 CKI14:CKJ56 CAM14:CAN56 BQQ14:BQR56 BGU14:BGV56 AWY14:AWZ56 ANC14:AND56 ADG14:ADH56 TK14:TL56 JO14:JP56">
      <formula1>$C$110:$C$111</formula1>
    </dataValidation>
    <dataValidation type="list" allowBlank="1" showInputMessage="1" showErrorMessage="1" sqref="V14:V56 WVX983051:WVX983093 WMB983051:WMB983093 WCF983051:WCF983093 VSJ983051:VSJ983093 VIN983051:VIN983093 UYR983051:UYR983093 UOV983051:UOV983093 UEZ983051:UEZ983093 TVD983051:TVD983093 TLH983051:TLH983093 TBL983051:TBL983093 SRP983051:SRP983093 SHT983051:SHT983093 RXX983051:RXX983093 ROB983051:ROB983093 REF983051:REF983093 QUJ983051:QUJ983093 QKN983051:QKN983093 QAR983051:QAR983093 PQV983051:PQV983093 PGZ983051:PGZ983093 OXD983051:OXD983093 ONH983051:ONH983093 ODL983051:ODL983093 NTP983051:NTP983093 NJT983051:NJT983093 MZX983051:MZX983093 MQB983051:MQB983093 MGF983051:MGF983093 LWJ983051:LWJ983093 LMN983051:LMN983093 LCR983051:LCR983093 KSV983051:KSV983093 KIZ983051:KIZ983093 JZD983051:JZD983093 JPH983051:JPH983093 JFL983051:JFL983093 IVP983051:IVP983093 ILT983051:ILT983093 IBX983051:IBX983093 HSB983051:HSB983093 HIF983051:HIF983093 GYJ983051:GYJ983093 GON983051:GON983093 GER983051:GER983093 FUV983051:FUV983093 FKZ983051:FKZ983093 FBD983051:FBD983093 ERH983051:ERH983093 EHL983051:EHL983093 DXP983051:DXP983093 DNT983051:DNT983093 DDX983051:DDX983093 CUB983051:CUB983093 CKF983051:CKF983093 CAJ983051:CAJ983093 BQN983051:BQN983093 BGR983051:BGR983093 AWV983051:AWV983093 AMZ983051:AMZ983093 ADD983051:ADD983093 TH983051:TH983093 JL983051:JL983093 T983051:T983093 WVX917515:WVX917557 WMB917515:WMB917557 WCF917515:WCF917557 VSJ917515:VSJ917557 VIN917515:VIN917557 UYR917515:UYR917557 UOV917515:UOV917557 UEZ917515:UEZ917557 TVD917515:TVD917557 TLH917515:TLH917557 TBL917515:TBL917557 SRP917515:SRP917557 SHT917515:SHT917557 RXX917515:RXX917557 ROB917515:ROB917557 REF917515:REF917557 QUJ917515:QUJ917557 QKN917515:QKN917557 QAR917515:QAR917557 PQV917515:PQV917557 PGZ917515:PGZ917557 OXD917515:OXD917557 ONH917515:ONH917557 ODL917515:ODL917557 NTP917515:NTP917557 NJT917515:NJT917557 MZX917515:MZX917557 MQB917515:MQB917557 MGF917515:MGF917557 LWJ917515:LWJ917557 LMN917515:LMN917557 LCR917515:LCR917557 KSV917515:KSV917557 KIZ917515:KIZ917557 JZD917515:JZD917557 JPH917515:JPH917557 JFL917515:JFL917557 IVP917515:IVP917557 ILT917515:ILT917557 IBX917515:IBX917557 HSB917515:HSB917557 HIF917515:HIF917557 GYJ917515:GYJ917557 GON917515:GON917557 GER917515:GER917557 FUV917515:FUV917557 FKZ917515:FKZ917557 FBD917515:FBD917557 ERH917515:ERH917557 EHL917515:EHL917557 DXP917515:DXP917557 DNT917515:DNT917557 DDX917515:DDX917557 CUB917515:CUB917557 CKF917515:CKF917557 CAJ917515:CAJ917557 BQN917515:BQN917557 BGR917515:BGR917557 AWV917515:AWV917557 AMZ917515:AMZ917557 ADD917515:ADD917557 TH917515:TH917557 JL917515:JL917557 T917515:T917557 WVX851979:WVX852021 WMB851979:WMB852021 WCF851979:WCF852021 VSJ851979:VSJ852021 VIN851979:VIN852021 UYR851979:UYR852021 UOV851979:UOV852021 UEZ851979:UEZ852021 TVD851979:TVD852021 TLH851979:TLH852021 TBL851979:TBL852021 SRP851979:SRP852021 SHT851979:SHT852021 RXX851979:RXX852021 ROB851979:ROB852021 REF851979:REF852021 QUJ851979:QUJ852021 QKN851979:QKN852021 QAR851979:QAR852021 PQV851979:PQV852021 PGZ851979:PGZ852021 OXD851979:OXD852021 ONH851979:ONH852021 ODL851979:ODL852021 NTP851979:NTP852021 NJT851979:NJT852021 MZX851979:MZX852021 MQB851979:MQB852021 MGF851979:MGF852021 LWJ851979:LWJ852021 LMN851979:LMN852021 LCR851979:LCR852021 KSV851979:KSV852021 KIZ851979:KIZ852021 JZD851979:JZD852021 JPH851979:JPH852021 JFL851979:JFL852021 IVP851979:IVP852021 ILT851979:ILT852021 IBX851979:IBX852021 HSB851979:HSB852021 HIF851979:HIF852021 GYJ851979:GYJ852021 GON851979:GON852021 GER851979:GER852021 FUV851979:FUV852021 FKZ851979:FKZ852021 FBD851979:FBD852021 ERH851979:ERH852021 EHL851979:EHL852021 DXP851979:DXP852021 DNT851979:DNT852021 DDX851979:DDX852021 CUB851979:CUB852021 CKF851979:CKF852021 CAJ851979:CAJ852021 BQN851979:BQN852021 BGR851979:BGR852021 AWV851979:AWV852021 AMZ851979:AMZ852021 ADD851979:ADD852021 TH851979:TH852021 JL851979:JL852021 T851979:T852021 WVX786443:WVX786485 WMB786443:WMB786485 WCF786443:WCF786485 VSJ786443:VSJ786485 VIN786443:VIN786485 UYR786443:UYR786485 UOV786443:UOV786485 UEZ786443:UEZ786485 TVD786443:TVD786485 TLH786443:TLH786485 TBL786443:TBL786485 SRP786443:SRP786485 SHT786443:SHT786485 RXX786443:RXX786485 ROB786443:ROB786485 REF786443:REF786485 QUJ786443:QUJ786485 QKN786443:QKN786485 QAR786443:QAR786485 PQV786443:PQV786485 PGZ786443:PGZ786485 OXD786443:OXD786485 ONH786443:ONH786485 ODL786443:ODL786485 NTP786443:NTP786485 NJT786443:NJT786485 MZX786443:MZX786485 MQB786443:MQB786485 MGF786443:MGF786485 LWJ786443:LWJ786485 LMN786443:LMN786485 LCR786443:LCR786485 KSV786443:KSV786485 KIZ786443:KIZ786485 JZD786443:JZD786485 JPH786443:JPH786485 JFL786443:JFL786485 IVP786443:IVP786485 ILT786443:ILT786485 IBX786443:IBX786485 HSB786443:HSB786485 HIF786443:HIF786485 GYJ786443:GYJ786485 GON786443:GON786485 GER786443:GER786485 FUV786443:FUV786485 FKZ786443:FKZ786485 FBD786443:FBD786485 ERH786443:ERH786485 EHL786443:EHL786485 DXP786443:DXP786485 DNT786443:DNT786485 DDX786443:DDX786485 CUB786443:CUB786485 CKF786443:CKF786485 CAJ786443:CAJ786485 BQN786443:BQN786485 BGR786443:BGR786485 AWV786443:AWV786485 AMZ786443:AMZ786485 ADD786443:ADD786485 TH786443:TH786485 JL786443:JL786485 T786443:T786485 WVX720907:WVX720949 WMB720907:WMB720949 WCF720907:WCF720949 VSJ720907:VSJ720949 VIN720907:VIN720949 UYR720907:UYR720949 UOV720907:UOV720949 UEZ720907:UEZ720949 TVD720907:TVD720949 TLH720907:TLH720949 TBL720907:TBL720949 SRP720907:SRP720949 SHT720907:SHT720949 RXX720907:RXX720949 ROB720907:ROB720949 REF720907:REF720949 QUJ720907:QUJ720949 QKN720907:QKN720949 QAR720907:QAR720949 PQV720907:PQV720949 PGZ720907:PGZ720949 OXD720907:OXD720949 ONH720907:ONH720949 ODL720907:ODL720949 NTP720907:NTP720949 NJT720907:NJT720949 MZX720907:MZX720949 MQB720907:MQB720949 MGF720907:MGF720949 LWJ720907:LWJ720949 LMN720907:LMN720949 LCR720907:LCR720949 KSV720907:KSV720949 KIZ720907:KIZ720949 JZD720907:JZD720949 JPH720907:JPH720949 JFL720907:JFL720949 IVP720907:IVP720949 ILT720907:ILT720949 IBX720907:IBX720949 HSB720907:HSB720949 HIF720907:HIF720949 GYJ720907:GYJ720949 GON720907:GON720949 GER720907:GER720949 FUV720907:FUV720949 FKZ720907:FKZ720949 FBD720907:FBD720949 ERH720907:ERH720949 EHL720907:EHL720949 DXP720907:DXP720949 DNT720907:DNT720949 DDX720907:DDX720949 CUB720907:CUB720949 CKF720907:CKF720949 CAJ720907:CAJ720949 BQN720907:BQN720949 BGR720907:BGR720949 AWV720907:AWV720949 AMZ720907:AMZ720949 ADD720907:ADD720949 TH720907:TH720949 JL720907:JL720949 T720907:T720949 WVX655371:WVX655413 WMB655371:WMB655413 WCF655371:WCF655413 VSJ655371:VSJ655413 VIN655371:VIN655413 UYR655371:UYR655413 UOV655371:UOV655413 UEZ655371:UEZ655413 TVD655371:TVD655413 TLH655371:TLH655413 TBL655371:TBL655413 SRP655371:SRP655413 SHT655371:SHT655413 RXX655371:RXX655413 ROB655371:ROB655413 REF655371:REF655413 QUJ655371:QUJ655413 QKN655371:QKN655413 QAR655371:QAR655413 PQV655371:PQV655413 PGZ655371:PGZ655413 OXD655371:OXD655413 ONH655371:ONH655413 ODL655371:ODL655413 NTP655371:NTP655413 NJT655371:NJT655413 MZX655371:MZX655413 MQB655371:MQB655413 MGF655371:MGF655413 LWJ655371:LWJ655413 LMN655371:LMN655413 LCR655371:LCR655413 KSV655371:KSV655413 KIZ655371:KIZ655413 JZD655371:JZD655413 JPH655371:JPH655413 JFL655371:JFL655413 IVP655371:IVP655413 ILT655371:ILT655413 IBX655371:IBX655413 HSB655371:HSB655413 HIF655371:HIF655413 GYJ655371:GYJ655413 GON655371:GON655413 GER655371:GER655413 FUV655371:FUV655413 FKZ655371:FKZ655413 FBD655371:FBD655413 ERH655371:ERH655413 EHL655371:EHL655413 DXP655371:DXP655413 DNT655371:DNT655413 DDX655371:DDX655413 CUB655371:CUB655413 CKF655371:CKF655413 CAJ655371:CAJ655413 BQN655371:BQN655413 BGR655371:BGR655413 AWV655371:AWV655413 AMZ655371:AMZ655413 ADD655371:ADD655413 TH655371:TH655413 JL655371:JL655413 T655371:T655413 WVX589835:WVX589877 WMB589835:WMB589877 WCF589835:WCF589877 VSJ589835:VSJ589877 VIN589835:VIN589877 UYR589835:UYR589877 UOV589835:UOV589877 UEZ589835:UEZ589877 TVD589835:TVD589877 TLH589835:TLH589877 TBL589835:TBL589877 SRP589835:SRP589877 SHT589835:SHT589877 RXX589835:RXX589877 ROB589835:ROB589877 REF589835:REF589877 QUJ589835:QUJ589877 QKN589835:QKN589877 QAR589835:QAR589877 PQV589835:PQV589877 PGZ589835:PGZ589877 OXD589835:OXD589877 ONH589835:ONH589877 ODL589835:ODL589877 NTP589835:NTP589877 NJT589835:NJT589877 MZX589835:MZX589877 MQB589835:MQB589877 MGF589835:MGF589877 LWJ589835:LWJ589877 LMN589835:LMN589877 LCR589835:LCR589877 KSV589835:KSV589877 KIZ589835:KIZ589877 JZD589835:JZD589877 JPH589835:JPH589877 JFL589835:JFL589877 IVP589835:IVP589877 ILT589835:ILT589877 IBX589835:IBX589877 HSB589835:HSB589877 HIF589835:HIF589877 GYJ589835:GYJ589877 GON589835:GON589877 GER589835:GER589877 FUV589835:FUV589877 FKZ589835:FKZ589877 FBD589835:FBD589877 ERH589835:ERH589877 EHL589835:EHL589877 DXP589835:DXP589877 DNT589835:DNT589877 DDX589835:DDX589877 CUB589835:CUB589877 CKF589835:CKF589877 CAJ589835:CAJ589877 BQN589835:BQN589877 BGR589835:BGR589877 AWV589835:AWV589877 AMZ589835:AMZ589877 ADD589835:ADD589877 TH589835:TH589877 JL589835:JL589877 T589835:T589877 WVX524299:WVX524341 WMB524299:WMB524341 WCF524299:WCF524341 VSJ524299:VSJ524341 VIN524299:VIN524341 UYR524299:UYR524341 UOV524299:UOV524341 UEZ524299:UEZ524341 TVD524299:TVD524341 TLH524299:TLH524341 TBL524299:TBL524341 SRP524299:SRP524341 SHT524299:SHT524341 RXX524299:RXX524341 ROB524299:ROB524341 REF524299:REF524341 QUJ524299:QUJ524341 QKN524299:QKN524341 QAR524299:QAR524341 PQV524299:PQV524341 PGZ524299:PGZ524341 OXD524299:OXD524341 ONH524299:ONH524341 ODL524299:ODL524341 NTP524299:NTP524341 NJT524299:NJT524341 MZX524299:MZX524341 MQB524299:MQB524341 MGF524299:MGF524341 LWJ524299:LWJ524341 LMN524299:LMN524341 LCR524299:LCR524341 KSV524299:KSV524341 KIZ524299:KIZ524341 JZD524299:JZD524341 JPH524299:JPH524341 JFL524299:JFL524341 IVP524299:IVP524341 ILT524299:ILT524341 IBX524299:IBX524341 HSB524299:HSB524341 HIF524299:HIF524341 GYJ524299:GYJ524341 GON524299:GON524341 GER524299:GER524341 FUV524299:FUV524341 FKZ524299:FKZ524341 FBD524299:FBD524341 ERH524299:ERH524341 EHL524299:EHL524341 DXP524299:DXP524341 DNT524299:DNT524341 DDX524299:DDX524341 CUB524299:CUB524341 CKF524299:CKF524341 CAJ524299:CAJ524341 BQN524299:BQN524341 BGR524299:BGR524341 AWV524299:AWV524341 AMZ524299:AMZ524341 ADD524299:ADD524341 TH524299:TH524341 JL524299:JL524341 T524299:T524341 WVX458763:WVX458805 WMB458763:WMB458805 WCF458763:WCF458805 VSJ458763:VSJ458805 VIN458763:VIN458805 UYR458763:UYR458805 UOV458763:UOV458805 UEZ458763:UEZ458805 TVD458763:TVD458805 TLH458763:TLH458805 TBL458763:TBL458805 SRP458763:SRP458805 SHT458763:SHT458805 RXX458763:RXX458805 ROB458763:ROB458805 REF458763:REF458805 QUJ458763:QUJ458805 QKN458763:QKN458805 QAR458763:QAR458805 PQV458763:PQV458805 PGZ458763:PGZ458805 OXD458763:OXD458805 ONH458763:ONH458805 ODL458763:ODL458805 NTP458763:NTP458805 NJT458763:NJT458805 MZX458763:MZX458805 MQB458763:MQB458805 MGF458763:MGF458805 LWJ458763:LWJ458805 LMN458763:LMN458805 LCR458763:LCR458805 KSV458763:KSV458805 KIZ458763:KIZ458805 JZD458763:JZD458805 JPH458763:JPH458805 JFL458763:JFL458805 IVP458763:IVP458805 ILT458763:ILT458805 IBX458763:IBX458805 HSB458763:HSB458805 HIF458763:HIF458805 GYJ458763:GYJ458805 GON458763:GON458805 GER458763:GER458805 FUV458763:FUV458805 FKZ458763:FKZ458805 FBD458763:FBD458805 ERH458763:ERH458805 EHL458763:EHL458805 DXP458763:DXP458805 DNT458763:DNT458805 DDX458763:DDX458805 CUB458763:CUB458805 CKF458763:CKF458805 CAJ458763:CAJ458805 BQN458763:BQN458805 BGR458763:BGR458805 AWV458763:AWV458805 AMZ458763:AMZ458805 ADD458763:ADD458805 TH458763:TH458805 JL458763:JL458805 T458763:T458805 WVX393227:WVX393269 WMB393227:WMB393269 WCF393227:WCF393269 VSJ393227:VSJ393269 VIN393227:VIN393269 UYR393227:UYR393269 UOV393227:UOV393269 UEZ393227:UEZ393269 TVD393227:TVD393269 TLH393227:TLH393269 TBL393227:TBL393269 SRP393227:SRP393269 SHT393227:SHT393269 RXX393227:RXX393269 ROB393227:ROB393269 REF393227:REF393269 QUJ393227:QUJ393269 QKN393227:QKN393269 QAR393227:QAR393269 PQV393227:PQV393269 PGZ393227:PGZ393269 OXD393227:OXD393269 ONH393227:ONH393269 ODL393227:ODL393269 NTP393227:NTP393269 NJT393227:NJT393269 MZX393227:MZX393269 MQB393227:MQB393269 MGF393227:MGF393269 LWJ393227:LWJ393269 LMN393227:LMN393269 LCR393227:LCR393269 KSV393227:KSV393269 KIZ393227:KIZ393269 JZD393227:JZD393269 JPH393227:JPH393269 JFL393227:JFL393269 IVP393227:IVP393269 ILT393227:ILT393269 IBX393227:IBX393269 HSB393227:HSB393269 HIF393227:HIF393269 GYJ393227:GYJ393269 GON393227:GON393269 GER393227:GER393269 FUV393227:FUV393269 FKZ393227:FKZ393269 FBD393227:FBD393269 ERH393227:ERH393269 EHL393227:EHL393269 DXP393227:DXP393269 DNT393227:DNT393269 DDX393227:DDX393269 CUB393227:CUB393269 CKF393227:CKF393269 CAJ393227:CAJ393269 BQN393227:BQN393269 BGR393227:BGR393269 AWV393227:AWV393269 AMZ393227:AMZ393269 ADD393227:ADD393269 TH393227:TH393269 JL393227:JL393269 T393227:T393269 WVX327691:WVX327733 WMB327691:WMB327733 WCF327691:WCF327733 VSJ327691:VSJ327733 VIN327691:VIN327733 UYR327691:UYR327733 UOV327691:UOV327733 UEZ327691:UEZ327733 TVD327691:TVD327733 TLH327691:TLH327733 TBL327691:TBL327733 SRP327691:SRP327733 SHT327691:SHT327733 RXX327691:RXX327733 ROB327691:ROB327733 REF327691:REF327733 QUJ327691:QUJ327733 QKN327691:QKN327733 QAR327691:QAR327733 PQV327691:PQV327733 PGZ327691:PGZ327733 OXD327691:OXD327733 ONH327691:ONH327733 ODL327691:ODL327733 NTP327691:NTP327733 NJT327691:NJT327733 MZX327691:MZX327733 MQB327691:MQB327733 MGF327691:MGF327733 LWJ327691:LWJ327733 LMN327691:LMN327733 LCR327691:LCR327733 KSV327691:KSV327733 KIZ327691:KIZ327733 JZD327691:JZD327733 JPH327691:JPH327733 JFL327691:JFL327733 IVP327691:IVP327733 ILT327691:ILT327733 IBX327691:IBX327733 HSB327691:HSB327733 HIF327691:HIF327733 GYJ327691:GYJ327733 GON327691:GON327733 GER327691:GER327733 FUV327691:FUV327733 FKZ327691:FKZ327733 FBD327691:FBD327733 ERH327691:ERH327733 EHL327691:EHL327733 DXP327691:DXP327733 DNT327691:DNT327733 DDX327691:DDX327733 CUB327691:CUB327733 CKF327691:CKF327733 CAJ327691:CAJ327733 BQN327691:BQN327733 BGR327691:BGR327733 AWV327691:AWV327733 AMZ327691:AMZ327733 ADD327691:ADD327733 TH327691:TH327733 JL327691:JL327733 T327691:T327733 WVX262155:WVX262197 WMB262155:WMB262197 WCF262155:WCF262197 VSJ262155:VSJ262197 VIN262155:VIN262197 UYR262155:UYR262197 UOV262155:UOV262197 UEZ262155:UEZ262197 TVD262155:TVD262197 TLH262155:TLH262197 TBL262155:TBL262197 SRP262155:SRP262197 SHT262155:SHT262197 RXX262155:RXX262197 ROB262155:ROB262197 REF262155:REF262197 QUJ262155:QUJ262197 QKN262155:QKN262197 QAR262155:QAR262197 PQV262155:PQV262197 PGZ262155:PGZ262197 OXD262155:OXD262197 ONH262155:ONH262197 ODL262155:ODL262197 NTP262155:NTP262197 NJT262155:NJT262197 MZX262155:MZX262197 MQB262155:MQB262197 MGF262155:MGF262197 LWJ262155:LWJ262197 LMN262155:LMN262197 LCR262155:LCR262197 KSV262155:KSV262197 KIZ262155:KIZ262197 JZD262155:JZD262197 JPH262155:JPH262197 JFL262155:JFL262197 IVP262155:IVP262197 ILT262155:ILT262197 IBX262155:IBX262197 HSB262155:HSB262197 HIF262155:HIF262197 GYJ262155:GYJ262197 GON262155:GON262197 GER262155:GER262197 FUV262155:FUV262197 FKZ262155:FKZ262197 FBD262155:FBD262197 ERH262155:ERH262197 EHL262155:EHL262197 DXP262155:DXP262197 DNT262155:DNT262197 DDX262155:DDX262197 CUB262155:CUB262197 CKF262155:CKF262197 CAJ262155:CAJ262197 BQN262155:BQN262197 BGR262155:BGR262197 AWV262155:AWV262197 AMZ262155:AMZ262197 ADD262155:ADD262197 TH262155:TH262197 JL262155:JL262197 T262155:T262197 WVX196619:WVX196661 WMB196619:WMB196661 WCF196619:WCF196661 VSJ196619:VSJ196661 VIN196619:VIN196661 UYR196619:UYR196661 UOV196619:UOV196661 UEZ196619:UEZ196661 TVD196619:TVD196661 TLH196619:TLH196661 TBL196619:TBL196661 SRP196619:SRP196661 SHT196619:SHT196661 RXX196619:RXX196661 ROB196619:ROB196661 REF196619:REF196661 QUJ196619:QUJ196661 QKN196619:QKN196661 QAR196619:QAR196661 PQV196619:PQV196661 PGZ196619:PGZ196661 OXD196619:OXD196661 ONH196619:ONH196661 ODL196619:ODL196661 NTP196619:NTP196661 NJT196619:NJT196661 MZX196619:MZX196661 MQB196619:MQB196661 MGF196619:MGF196661 LWJ196619:LWJ196661 LMN196619:LMN196661 LCR196619:LCR196661 KSV196619:KSV196661 KIZ196619:KIZ196661 JZD196619:JZD196661 JPH196619:JPH196661 JFL196619:JFL196661 IVP196619:IVP196661 ILT196619:ILT196661 IBX196619:IBX196661 HSB196619:HSB196661 HIF196619:HIF196661 GYJ196619:GYJ196661 GON196619:GON196661 GER196619:GER196661 FUV196619:FUV196661 FKZ196619:FKZ196661 FBD196619:FBD196661 ERH196619:ERH196661 EHL196619:EHL196661 DXP196619:DXP196661 DNT196619:DNT196661 DDX196619:DDX196661 CUB196619:CUB196661 CKF196619:CKF196661 CAJ196619:CAJ196661 BQN196619:BQN196661 BGR196619:BGR196661 AWV196619:AWV196661 AMZ196619:AMZ196661 ADD196619:ADD196661 TH196619:TH196661 JL196619:JL196661 T196619:T196661 WVX131083:WVX131125 WMB131083:WMB131125 WCF131083:WCF131125 VSJ131083:VSJ131125 VIN131083:VIN131125 UYR131083:UYR131125 UOV131083:UOV131125 UEZ131083:UEZ131125 TVD131083:TVD131125 TLH131083:TLH131125 TBL131083:TBL131125 SRP131083:SRP131125 SHT131083:SHT131125 RXX131083:RXX131125 ROB131083:ROB131125 REF131083:REF131125 QUJ131083:QUJ131125 QKN131083:QKN131125 QAR131083:QAR131125 PQV131083:PQV131125 PGZ131083:PGZ131125 OXD131083:OXD131125 ONH131083:ONH131125 ODL131083:ODL131125 NTP131083:NTP131125 NJT131083:NJT131125 MZX131083:MZX131125 MQB131083:MQB131125 MGF131083:MGF131125 LWJ131083:LWJ131125 LMN131083:LMN131125 LCR131083:LCR131125 KSV131083:KSV131125 KIZ131083:KIZ131125 JZD131083:JZD131125 JPH131083:JPH131125 JFL131083:JFL131125 IVP131083:IVP131125 ILT131083:ILT131125 IBX131083:IBX131125 HSB131083:HSB131125 HIF131083:HIF131125 GYJ131083:GYJ131125 GON131083:GON131125 GER131083:GER131125 FUV131083:FUV131125 FKZ131083:FKZ131125 FBD131083:FBD131125 ERH131083:ERH131125 EHL131083:EHL131125 DXP131083:DXP131125 DNT131083:DNT131125 DDX131083:DDX131125 CUB131083:CUB131125 CKF131083:CKF131125 CAJ131083:CAJ131125 BQN131083:BQN131125 BGR131083:BGR131125 AWV131083:AWV131125 AMZ131083:AMZ131125 ADD131083:ADD131125 TH131083:TH131125 JL131083:JL131125 T131083:T131125 WVX65547:WVX65589 WMB65547:WMB65589 WCF65547:WCF65589 VSJ65547:VSJ65589 VIN65547:VIN65589 UYR65547:UYR65589 UOV65547:UOV65589 UEZ65547:UEZ65589 TVD65547:TVD65589 TLH65547:TLH65589 TBL65547:TBL65589 SRP65547:SRP65589 SHT65547:SHT65589 RXX65547:RXX65589 ROB65547:ROB65589 REF65547:REF65589 QUJ65547:QUJ65589 QKN65547:QKN65589 QAR65547:QAR65589 PQV65547:PQV65589 PGZ65547:PGZ65589 OXD65547:OXD65589 ONH65547:ONH65589 ODL65547:ODL65589 NTP65547:NTP65589 NJT65547:NJT65589 MZX65547:MZX65589 MQB65547:MQB65589 MGF65547:MGF65589 LWJ65547:LWJ65589 LMN65547:LMN65589 LCR65547:LCR65589 KSV65547:KSV65589 KIZ65547:KIZ65589 JZD65547:JZD65589 JPH65547:JPH65589 JFL65547:JFL65589 IVP65547:IVP65589 ILT65547:ILT65589 IBX65547:IBX65589 HSB65547:HSB65589 HIF65547:HIF65589 GYJ65547:GYJ65589 GON65547:GON65589 GER65547:GER65589 FUV65547:FUV65589 FKZ65547:FKZ65589 FBD65547:FBD65589 ERH65547:ERH65589 EHL65547:EHL65589 DXP65547:DXP65589 DNT65547:DNT65589 DDX65547:DDX65589 CUB65547:CUB65589 CKF65547:CKF65589 CAJ65547:CAJ65589 BQN65547:BQN65589 BGR65547:BGR65589 AWV65547:AWV65589 AMZ65547:AMZ65589 ADD65547:ADD65589 TH65547:TH65589 JL65547:JL65589 T65547:T65589 WVX14:WVX56 WMB14:WMB56 WCF14:WCF56 VSJ14:VSJ56 VIN14:VIN56 UYR14:UYR56 UOV14:UOV56 UEZ14:UEZ56 TVD14:TVD56 TLH14:TLH56 TBL14:TBL56 SRP14:SRP56 SHT14:SHT56 RXX14:RXX56 ROB14:ROB56 REF14:REF56 QUJ14:QUJ56 QKN14:QKN56 QAR14:QAR56 PQV14:PQV56 PGZ14:PGZ56 OXD14:OXD56 ONH14:ONH56 ODL14:ODL56 NTP14:NTP56 NJT14:NJT56 MZX14:MZX56 MQB14:MQB56 MGF14:MGF56 LWJ14:LWJ56 LMN14:LMN56 LCR14:LCR56 KSV14:KSV56 KIZ14:KIZ56 JZD14:JZD56 JPH14:JPH56 JFL14:JFL56 IVP14:IVP56 ILT14:ILT56 IBX14:IBX56 HSB14:HSB56 HIF14:HIF56 GYJ14:GYJ56 GON14:GON56 GER14:GER56 FUV14:FUV56 FKZ14:FKZ56 FBD14:FBD56 ERH14:ERH56 EHL14:EHL56 DXP14:DXP56 DNT14:DNT56 DDX14:DDX56 CUB14:CUB56 CKF14:CKF56 CAJ14:CAJ56 BQN14:BQN56 BGR14:BGR56 AWV14:AWV56 AMZ14:AMZ56 ADD14:ADD56 TH14:TH56 JL14:JL56 T14:T56 WVZ983051:WVZ983093 WMD983051:WMD983093 WCH983051:WCH983093 VSL983051:VSL983093 VIP983051:VIP983093 UYT983051:UYT983093 UOX983051:UOX983093 UFB983051:UFB983093 TVF983051:TVF983093 TLJ983051:TLJ983093 TBN983051:TBN983093 SRR983051:SRR983093 SHV983051:SHV983093 RXZ983051:RXZ983093 ROD983051:ROD983093 REH983051:REH983093 QUL983051:QUL983093 QKP983051:QKP983093 QAT983051:QAT983093 PQX983051:PQX983093 PHB983051:PHB983093 OXF983051:OXF983093 ONJ983051:ONJ983093 ODN983051:ODN983093 NTR983051:NTR983093 NJV983051:NJV983093 MZZ983051:MZZ983093 MQD983051:MQD983093 MGH983051:MGH983093 LWL983051:LWL983093 LMP983051:LMP983093 LCT983051:LCT983093 KSX983051:KSX983093 KJB983051:KJB983093 JZF983051:JZF983093 JPJ983051:JPJ983093 JFN983051:JFN983093 IVR983051:IVR983093 ILV983051:ILV983093 IBZ983051:IBZ983093 HSD983051:HSD983093 HIH983051:HIH983093 GYL983051:GYL983093 GOP983051:GOP983093 GET983051:GET983093 FUX983051:FUX983093 FLB983051:FLB983093 FBF983051:FBF983093 ERJ983051:ERJ983093 EHN983051:EHN983093 DXR983051:DXR983093 DNV983051:DNV983093 DDZ983051:DDZ983093 CUD983051:CUD983093 CKH983051:CKH983093 CAL983051:CAL983093 BQP983051:BQP983093 BGT983051:BGT983093 AWX983051:AWX983093 ANB983051:ANB983093 ADF983051:ADF983093 TJ983051:TJ983093 JN983051:JN983093 V983051:V983093 WVZ917515:WVZ917557 WMD917515:WMD917557 WCH917515:WCH917557 VSL917515:VSL917557 VIP917515:VIP917557 UYT917515:UYT917557 UOX917515:UOX917557 UFB917515:UFB917557 TVF917515:TVF917557 TLJ917515:TLJ917557 TBN917515:TBN917557 SRR917515:SRR917557 SHV917515:SHV917557 RXZ917515:RXZ917557 ROD917515:ROD917557 REH917515:REH917557 QUL917515:QUL917557 QKP917515:QKP917557 QAT917515:QAT917557 PQX917515:PQX917557 PHB917515:PHB917557 OXF917515:OXF917557 ONJ917515:ONJ917557 ODN917515:ODN917557 NTR917515:NTR917557 NJV917515:NJV917557 MZZ917515:MZZ917557 MQD917515:MQD917557 MGH917515:MGH917557 LWL917515:LWL917557 LMP917515:LMP917557 LCT917515:LCT917557 KSX917515:KSX917557 KJB917515:KJB917557 JZF917515:JZF917557 JPJ917515:JPJ917557 JFN917515:JFN917557 IVR917515:IVR917557 ILV917515:ILV917557 IBZ917515:IBZ917557 HSD917515:HSD917557 HIH917515:HIH917557 GYL917515:GYL917557 GOP917515:GOP917557 GET917515:GET917557 FUX917515:FUX917557 FLB917515:FLB917557 FBF917515:FBF917557 ERJ917515:ERJ917557 EHN917515:EHN917557 DXR917515:DXR917557 DNV917515:DNV917557 DDZ917515:DDZ917557 CUD917515:CUD917557 CKH917515:CKH917557 CAL917515:CAL917557 BQP917515:BQP917557 BGT917515:BGT917557 AWX917515:AWX917557 ANB917515:ANB917557 ADF917515:ADF917557 TJ917515:TJ917557 JN917515:JN917557 V917515:V917557 WVZ851979:WVZ852021 WMD851979:WMD852021 WCH851979:WCH852021 VSL851979:VSL852021 VIP851979:VIP852021 UYT851979:UYT852021 UOX851979:UOX852021 UFB851979:UFB852021 TVF851979:TVF852021 TLJ851979:TLJ852021 TBN851979:TBN852021 SRR851979:SRR852021 SHV851979:SHV852021 RXZ851979:RXZ852021 ROD851979:ROD852021 REH851979:REH852021 QUL851979:QUL852021 QKP851979:QKP852021 QAT851979:QAT852021 PQX851979:PQX852021 PHB851979:PHB852021 OXF851979:OXF852021 ONJ851979:ONJ852021 ODN851979:ODN852021 NTR851979:NTR852021 NJV851979:NJV852021 MZZ851979:MZZ852021 MQD851979:MQD852021 MGH851979:MGH852021 LWL851979:LWL852021 LMP851979:LMP852021 LCT851979:LCT852021 KSX851979:KSX852021 KJB851979:KJB852021 JZF851979:JZF852021 JPJ851979:JPJ852021 JFN851979:JFN852021 IVR851979:IVR852021 ILV851979:ILV852021 IBZ851979:IBZ852021 HSD851979:HSD852021 HIH851979:HIH852021 GYL851979:GYL852021 GOP851979:GOP852021 GET851979:GET852021 FUX851979:FUX852021 FLB851979:FLB852021 FBF851979:FBF852021 ERJ851979:ERJ852021 EHN851979:EHN852021 DXR851979:DXR852021 DNV851979:DNV852021 DDZ851979:DDZ852021 CUD851979:CUD852021 CKH851979:CKH852021 CAL851979:CAL852021 BQP851979:BQP852021 BGT851979:BGT852021 AWX851979:AWX852021 ANB851979:ANB852021 ADF851979:ADF852021 TJ851979:TJ852021 JN851979:JN852021 V851979:V852021 WVZ786443:WVZ786485 WMD786443:WMD786485 WCH786443:WCH786485 VSL786443:VSL786485 VIP786443:VIP786485 UYT786443:UYT786485 UOX786443:UOX786485 UFB786443:UFB786485 TVF786443:TVF786485 TLJ786443:TLJ786485 TBN786443:TBN786485 SRR786443:SRR786485 SHV786443:SHV786485 RXZ786443:RXZ786485 ROD786443:ROD786485 REH786443:REH786485 QUL786443:QUL786485 QKP786443:QKP786485 QAT786443:QAT786485 PQX786443:PQX786485 PHB786443:PHB786485 OXF786443:OXF786485 ONJ786443:ONJ786485 ODN786443:ODN786485 NTR786443:NTR786485 NJV786443:NJV786485 MZZ786443:MZZ786485 MQD786443:MQD786485 MGH786443:MGH786485 LWL786443:LWL786485 LMP786443:LMP786485 LCT786443:LCT786485 KSX786443:KSX786485 KJB786443:KJB786485 JZF786443:JZF786485 JPJ786443:JPJ786485 JFN786443:JFN786485 IVR786443:IVR786485 ILV786443:ILV786485 IBZ786443:IBZ786485 HSD786443:HSD786485 HIH786443:HIH786485 GYL786443:GYL786485 GOP786443:GOP786485 GET786443:GET786485 FUX786443:FUX786485 FLB786443:FLB786485 FBF786443:FBF786485 ERJ786443:ERJ786485 EHN786443:EHN786485 DXR786443:DXR786485 DNV786443:DNV786485 DDZ786443:DDZ786485 CUD786443:CUD786485 CKH786443:CKH786485 CAL786443:CAL786485 BQP786443:BQP786485 BGT786443:BGT786485 AWX786443:AWX786485 ANB786443:ANB786485 ADF786443:ADF786485 TJ786443:TJ786485 JN786443:JN786485 V786443:V786485 WVZ720907:WVZ720949 WMD720907:WMD720949 WCH720907:WCH720949 VSL720907:VSL720949 VIP720907:VIP720949 UYT720907:UYT720949 UOX720907:UOX720949 UFB720907:UFB720949 TVF720907:TVF720949 TLJ720907:TLJ720949 TBN720907:TBN720949 SRR720907:SRR720949 SHV720907:SHV720949 RXZ720907:RXZ720949 ROD720907:ROD720949 REH720907:REH720949 QUL720907:QUL720949 QKP720907:QKP720949 QAT720907:QAT720949 PQX720907:PQX720949 PHB720907:PHB720949 OXF720907:OXF720949 ONJ720907:ONJ720949 ODN720907:ODN720949 NTR720907:NTR720949 NJV720907:NJV720949 MZZ720907:MZZ720949 MQD720907:MQD720949 MGH720907:MGH720949 LWL720907:LWL720949 LMP720907:LMP720949 LCT720907:LCT720949 KSX720907:KSX720949 KJB720907:KJB720949 JZF720907:JZF720949 JPJ720907:JPJ720949 JFN720907:JFN720949 IVR720907:IVR720949 ILV720907:ILV720949 IBZ720907:IBZ720949 HSD720907:HSD720949 HIH720907:HIH720949 GYL720907:GYL720949 GOP720907:GOP720949 GET720907:GET720949 FUX720907:FUX720949 FLB720907:FLB720949 FBF720907:FBF720949 ERJ720907:ERJ720949 EHN720907:EHN720949 DXR720907:DXR720949 DNV720907:DNV720949 DDZ720907:DDZ720949 CUD720907:CUD720949 CKH720907:CKH720949 CAL720907:CAL720949 BQP720907:BQP720949 BGT720907:BGT720949 AWX720907:AWX720949 ANB720907:ANB720949 ADF720907:ADF720949 TJ720907:TJ720949 JN720907:JN720949 V720907:V720949 WVZ655371:WVZ655413 WMD655371:WMD655413 WCH655371:WCH655413 VSL655371:VSL655413 VIP655371:VIP655413 UYT655371:UYT655413 UOX655371:UOX655413 UFB655371:UFB655413 TVF655371:TVF655413 TLJ655371:TLJ655413 TBN655371:TBN655413 SRR655371:SRR655413 SHV655371:SHV655413 RXZ655371:RXZ655413 ROD655371:ROD655413 REH655371:REH655413 QUL655371:QUL655413 QKP655371:QKP655413 QAT655371:QAT655413 PQX655371:PQX655413 PHB655371:PHB655413 OXF655371:OXF655413 ONJ655371:ONJ655413 ODN655371:ODN655413 NTR655371:NTR655413 NJV655371:NJV655413 MZZ655371:MZZ655413 MQD655371:MQD655413 MGH655371:MGH655413 LWL655371:LWL655413 LMP655371:LMP655413 LCT655371:LCT655413 KSX655371:KSX655413 KJB655371:KJB655413 JZF655371:JZF655413 JPJ655371:JPJ655413 JFN655371:JFN655413 IVR655371:IVR655413 ILV655371:ILV655413 IBZ655371:IBZ655413 HSD655371:HSD655413 HIH655371:HIH655413 GYL655371:GYL655413 GOP655371:GOP655413 GET655371:GET655413 FUX655371:FUX655413 FLB655371:FLB655413 FBF655371:FBF655413 ERJ655371:ERJ655413 EHN655371:EHN655413 DXR655371:DXR655413 DNV655371:DNV655413 DDZ655371:DDZ655413 CUD655371:CUD655413 CKH655371:CKH655413 CAL655371:CAL655413 BQP655371:BQP655413 BGT655371:BGT655413 AWX655371:AWX655413 ANB655371:ANB655413 ADF655371:ADF655413 TJ655371:TJ655413 JN655371:JN655413 V655371:V655413 WVZ589835:WVZ589877 WMD589835:WMD589877 WCH589835:WCH589877 VSL589835:VSL589877 VIP589835:VIP589877 UYT589835:UYT589877 UOX589835:UOX589877 UFB589835:UFB589877 TVF589835:TVF589877 TLJ589835:TLJ589877 TBN589835:TBN589877 SRR589835:SRR589877 SHV589835:SHV589877 RXZ589835:RXZ589877 ROD589835:ROD589877 REH589835:REH589877 QUL589835:QUL589877 QKP589835:QKP589877 QAT589835:QAT589877 PQX589835:PQX589877 PHB589835:PHB589877 OXF589835:OXF589877 ONJ589835:ONJ589877 ODN589835:ODN589877 NTR589835:NTR589877 NJV589835:NJV589877 MZZ589835:MZZ589877 MQD589835:MQD589877 MGH589835:MGH589877 LWL589835:LWL589877 LMP589835:LMP589877 LCT589835:LCT589877 KSX589835:KSX589877 KJB589835:KJB589877 JZF589835:JZF589877 JPJ589835:JPJ589877 JFN589835:JFN589877 IVR589835:IVR589877 ILV589835:ILV589877 IBZ589835:IBZ589877 HSD589835:HSD589877 HIH589835:HIH589877 GYL589835:GYL589877 GOP589835:GOP589877 GET589835:GET589877 FUX589835:FUX589877 FLB589835:FLB589877 FBF589835:FBF589877 ERJ589835:ERJ589877 EHN589835:EHN589877 DXR589835:DXR589877 DNV589835:DNV589877 DDZ589835:DDZ589877 CUD589835:CUD589877 CKH589835:CKH589877 CAL589835:CAL589877 BQP589835:BQP589877 BGT589835:BGT589877 AWX589835:AWX589877 ANB589835:ANB589877 ADF589835:ADF589877 TJ589835:TJ589877 JN589835:JN589877 V589835:V589877 WVZ524299:WVZ524341 WMD524299:WMD524341 WCH524299:WCH524341 VSL524299:VSL524341 VIP524299:VIP524341 UYT524299:UYT524341 UOX524299:UOX524341 UFB524299:UFB524341 TVF524299:TVF524341 TLJ524299:TLJ524341 TBN524299:TBN524341 SRR524299:SRR524341 SHV524299:SHV524341 RXZ524299:RXZ524341 ROD524299:ROD524341 REH524299:REH524341 QUL524299:QUL524341 QKP524299:QKP524341 QAT524299:QAT524341 PQX524299:PQX524341 PHB524299:PHB524341 OXF524299:OXF524341 ONJ524299:ONJ524341 ODN524299:ODN524341 NTR524299:NTR524341 NJV524299:NJV524341 MZZ524299:MZZ524341 MQD524299:MQD524341 MGH524299:MGH524341 LWL524299:LWL524341 LMP524299:LMP524341 LCT524299:LCT524341 KSX524299:KSX524341 KJB524299:KJB524341 JZF524299:JZF524341 JPJ524299:JPJ524341 JFN524299:JFN524341 IVR524299:IVR524341 ILV524299:ILV524341 IBZ524299:IBZ524341 HSD524299:HSD524341 HIH524299:HIH524341 GYL524299:GYL524341 GOP524299:GOP524341 GET524299:GET524341 FUX524299:FUX524341 FLB524299:FLB524341 FBF524299:FBF524341 ERJ524299:ERJ524341 EHN524299:EHN524341 DXR524299:DXR524341 DNV524299:DNV524341 DDZ524299:DDZ524341 CUD524299:CUD524341 CKH524299:CKH524341 CAL524299:CAL524341 BQP524299:BQP524341 BGT524299:BGT524341 AWX524299:AWX524341 ANB524299:ANB524341 ADF524299:ADF524341 TJ524299:TJ524341 JN524299:JN524341 V524299:V524341 WVZ458763:WVZ458805 WMD458763:WMD458805 WCH458763:WCH458805 VSL458763:VSL458805 VIP458763:VIP458805 UYT458763:UYT458805 UOX458763:UOX458805 UFB458763:UFB458805 TVF458763:TVF458805 TLJ458763:TLJ458805 TBN458763:TBN458805 SRR458763:SRR458805 SHV458763:SHV458805 RXZ458763:RXZ458805 ROD458763:ROD458805 REH458763:REH458805 QUL458763:QUL458805 QKP458763:QKP458805 QAT458763:QAT458805 PQX458763:PQX458805 PHB458763:PHB458805 OXF458763:OXF458805 ONJ458763:ONJ458805 ODN458763:ODN458805 NTR458763:NTR458805 NJV458763:NJV458805 MZZ458763:MZZ458805 MQD458763:MQD458805 MGH458763:MGH458805 LWL458763:LWL458805 LMP458763:LMP458805 LCT458763:LCT458805 KSX458763:KSX458805 KJB458763:KJB458805 JZF458763:JZF458805 JPJ458763:JPJ458805 JFN458763:JFN458805 IVR458763:IVR458805 ILV458763:ILV458805 IBZ458763:IBZ458805 HSD458763:HSD458805 HIH458763:HIH458805 GYL458763:GYL458805 GOP458763:GOP458805 GET458763:GET458805 FUX458763:FUX458805 FLB458763:FLB458805 FBF458763:FBF458805 ERJ458763:ERJ458805 EHN458763:EHN458805 DXR458763:DXR458805 DNV458763:DNV458805 DDZ458763:DDZ458805 CUD458763:CUD458805 CKH458763:CKH458805 CAL458763:CAL458805 BQP458763:BQP458805 BGT458763:BGT458805 AWX458763:AWX458805 ANB458763:ANB458805 ADF458763:ADF458805 TJ458763:TJ458805 JN458763:JN458805 V458763:V458805 WVZ393227:WVZ393269 WMD393227:WMD393269 WCH393227:WCH393269 VSL393227:VSL393269 VIP393227:VIP393269 UYT393227:UYT393269 UOX393227:UOX393269 UFB393227:UFB393269 TVF393227:TVF393269 TLJ393227:TLJ393269 TBN393227:TBN393269 SRR393227:SRR393269 SHV393227:SHV393269 RXZ393227:RXZ393269 ROD393227:ROD393269 REH393227:REH393269 QUL393227:QUL393269 QKP393227:QKP393269 QAT393227:QAT393269 PQX393227:PQX393269 PHB393227:PHB393269 OXF393227:OXF393269 ONJ393227:ONJ393269 ODN393227:ODN393269 NTR393227:NTR393269 NJV393227:NJV393269 MZZ393227:MZZ393269 MQD393227:MQD393269 MGH393227:MGH393269 LWL393227:LWL393269 LMP393227:LMP393269 LCT393227:LCT393269 KSX393227:KSX393269 KJB393227:KJB393269 JZF393227:JZF393269 JPJ393227:JPJ393269 JFN393227:JFN393269 IVR393227:IVR393269 ILV393227:ILV393269 IBZ393227:IBZ393269 HSD393227:HSD393269 HIH393227:HIH393269 GYL393227:GYL393269 GOP393227:GOP393269 GET393227:GET393269 FUX393227:FUX393269 FLB393227:FLB393269 FBF393227:FBF393269 ERJ393227:ERJ393269 EHN393227:EHN393269 DXR393227:DXR393269 DNV393227:DNV393269 DDZ393227:DDZ393269 CUD393227:CUD393269 CKH393227:CKH393269 CAL393227:CAL393269 BQP393227:BQP393269 BGT393227:BGT393269 AWX393227:AWX393269 ANB393227:ANB393269 ADF393227:ADF393269 TJ393227:TJ393269 JN393227:JN393269 V393227:V393269 WVZ327691:WVZ327733 WMD327691:WMD327733 WCH327691:WCH327733 VSL327691:VSL327733 VIP327691:VIP327733 UYT327691:UYT327733 UOX327691:UOX327733 UFB327691:UFB327733 TVF327691:TVF327733 TLJ327691:TLJ327733 TBN327691:TBN327733 SRR327691:SRR327733 SHV327691:SHV327733 RXZ327691:RXZ327733 ROD327691:ROD327733 REH327691:REH327733 QUL327691:QUL327733 QKP327691:QKP327733 QAT327691:QAT327733 PQX327691:PQX327733 PHB327691:PHB327733 OXF327691:OXF327733 ONJ327691:ONJ327733 ODN327691:ODN327733 NTR327691:NTR327733 NJV327691:NJV327733 MZZ327691:MZZ327733 MQD327691:MQD327733 MGH327691:MGH327733 LWL327691:LWL327733 LMP327691:LMP327733 LCT327691:LCT327733 KSX327691:KSX327733 KJB327691:KJB327733 JZF327691:JZF327733 JPJ327691:JPJ327733 JFN327691:JFN327733 IVR327691:IVR327733 ILV327691:ILV327733 IBZ327691:IBZ327733 HSD327691:HSD327733 HIH327691:HIH327733 GYL327691:GYL327733 GOP327691:GOP327733 GET327691:GET327733 FUX327691:FUX327733 FLB327691:FLB327733 FBF327691:FBF327733 ERJ327691:ERJ327733 EHN327691:EHN327733 DXR327691:DXR327733 DNV327691:DNV327733 DDZ327691:DDZ327733 CUD327691:CUD327733 CKH327691:CKH327733 CAL327691:CAL327733 BQP327691:BQP327733 BGT327691:BGT327733 AWX327691:AWX327733 ANB327691:ANB327733 ADF327691:ADF327733 TJ327691:TJ327733 JN327691:JN327733 V327691:V327733 WVZ262155:WVZ262197 WMD262155:WMD262197 WCH262155:WCH262197 VSL262155:VSL262197 VIP262155:VIP262197 UYT262155:UYT262197 UOX262155:UOX262197 UFB262155:UFB262197 TVF262155:TVF262197 TLJ262155:TLJ262197 TBN262155:TBN262197 SRR262155:SRR262197 SHV262155:SHV262197 RXZ262155:RXZ262197 ROD262155:ROD262197 REH262155:REH262197 QUL262155:QUL262197 QKP262155:QKP262197 QAT262155:QAT262197 PQX262155:PQX262197 PHB262155:PHB262197 OXF262155:OXF262197 ONJ262155:ONJ262197 ODN262155:ODN262197 NTR262155:NTR262197 NJV262155:NJV262197 MZZ262155:MZZ262197 MQD262155:MQD262197 MGH262155:MGH262197 LWL262155:LWL262197 LMP262155:LMP262197 LCT262155:LCT262197 KSX262155:KSX262197 KJB262155:KJB262197 JZF262155:JZF262197 JPJ262155:JPJ262197 JFN262155:JFN262197 IVR262155:IVR262197 ILV262155:ILV262197 IBZ262155:IBZ262197 HSD262155:HSD262197 HIH262155:HIH262197 GYL262155:GYL262197 GOP262155:GOP262197 GET262155:GET262197 FUX262155:FUX262197 FLB262155:FLB262197 FBF262155:FBF262197 ERJ262155:ERJ262197 EHN262155:EHN262197 DXR262155:DXR262197 DNV262155:DNV262197 DDZ262155:DDZ262197 CUD262155:CUD262197 CKH262155:CKH262197 CAL262155:CAL262197 BQP262155:BQP262197 BGT262155:BGT262197 AWX262155:AWX262197 ANB262155:ANB262197 ADF262155:ADF262197 TJ262155:TJ262197 JN262155:JN262197 V262155:V262197 WVZ196619:WVZ196661 WMD196619:WMD196661 WCH196619:WCH196661 VSL196619:VSL196661 VIP196619:VIP196661 UYT196619:UYT196661 UOX196619:UOX196661 UFB196619:UFB196661 TVF196619:TVF196661 TLJ196619:TLJ196661 TBN196619:TBN196661 SRR196619:SRR196661 SHV196619:SHV196661 RXZ196619:RXZ196661 ROD196619:ROD196661 REH196619:REH196661 QUL196619:QUL196661 QKP196619:QKP196661 QAT196619:QAT196661 PQX196619:PQX196661 PHB196619:PHB196661 OXF196619:OXF196661 ONJ196619:ONJ196661 ODN196619:ODN196661 NTR196619:NTR196661 NJV196619:NJV196661 MZZ196619:MZZ196661 MQD196619:MQD196661 MGH196619:MGH196661 LWL196619:LWL196661 LMP196619:LMP196661 LCT196619:LCT196661 KSX196619:KSX196661 KJB196619:KJB196661 JZF196619:JZF196661 JPJ196619:JPJ196661 JFN196619:JFN196661 IVR196619:IVR196661 ILV196619:ILV196661 IBZ196619:IBZ196661 HSD196619:HSD196661 HIH196619:HIH196661 GYL196619:GYL196661 GOP196619:GOP196661 GET196619:GET196661 FUX196619:FUX196661 FLB196619:FLB196661 FBF196619:FBF196661 ERJ196619:ERJ196661 EHN196619:EHN196661 DXR196619:DXR196661 DNV196619:DNV196661 DDZ196619:DDZ196661 CUD196619:CUD196661 CKH196619:CKH196661 CAL196619:CAL196661 BQP196619:BQP196661 BGT196619:BGT196661 AWX196619:AWX196661 ANB196619:ANB196661 ADF196619:ADF196661 TJ196619:TJ196661 JN196619:JN196661 V196619:V196661 WVZ131083:WVZ131125 WMD131083:WMD131125 WCH131083:WCH131125 VSL131083:VSL131125 VIP131083:VIP131125 UYT131083:UYT131125 UOX131083:UOX131125 UFB131083:UFB131125 TVF131083:TVF131125 TLJ131083:TLJ131125 TBN131083:TBN131125 SRR131083:SRR131125 SHV131083:SHV131125 RXZ131083:RXZ131125 ROD131083:ROD131125 REH131083:REH131125 QUL131083:QUL131125 QKP131083:QKP131125 QAT131083:QAT131125 PQX131083:PQX131125 PHB131083:PHB131125 OXF131083:OXF131125 ONJ131083:ONJ131125 ODN131083:ODN131125 NTR131083:NTR131125 NJV131083:NJV131125 MZZ131083:MZZ131125 MQD131083:MQD131125 MGH131083:MGH131125 LWL131083:LWL131125 LMP131083:LMP131125 LCT131083:LCT131125 KSX131083:KSX131125 KJB131083:KJB131125 JZF131083:JZF131125 JPJ131083:JPJ131125 JFN131083:JFN131125 IVR131083:IVR131125 ILV131083:ILV131125 IBZ131083:IBZ131125 HSD131083:HSD131125 HIH131083:HIH131125 GYL131083:GYL131125 GOP131083:GOP131125 GET131083:GET131125 FUX131083:FUX131125 FLB131083:FLB131125 FBF131083:FBF131125 ERJ131083:ERJ131125 EHN131083:EHN131125 DXR131083:DXR131125 DNV131083:DNV131125 DDZ131083:DDZ131125 CUD131083:CUD131125 CKH131083:CKH131125 CAL131083:CAL131125 BQP131083:BQP131125 BGT131083:BGT131125 AWX131083:AWX131125 ANB131083:ANB131125 ADF131083:ADF131125 TJ131083:TJ131125 JN131083:JN131125 V131083:V131125 WVZ65547:WVZ65589 WMD65547:WMD65589 WCH65547:WCH65589 VSL65547:VSL65589 VIP65547:VIP65589 UYT65547:UYT65589 UOX65547:UOX65589 UFB65547:UFB65589 TVF65547:TVF65589 TLJ65547:TLJ65589 TBN65547:TBN65589 SRR65547:SRR65589 SHV65547:SHV65589 RXZ65547:RXZ65589 ROD65547:ROD65589 REH65547:REH65589 QUL65547:QUL65589 QKP65547:QKP65589 QAT65547:QAT65589 PQX65547:PQX65589 PHB65547:PHB65589 OXF65547:OXF65589 ONJ65547:ONJ65589 ODN65547:ODN65589 NTR65547:NTR65589 NJV65547:NJV65589 MZZ65547:MZZ65589 MQD65547:MQD65589 MGH65547:MGH65589 LWL65547:LWL65589 LMP65547:LMP65589 LCT65547:LCT65589 KSX65547:KSX65589 KJB65547:KJB65589 JZF65547:JZF65589 JPJ65547:JPJ65589 JFN65547:JFN65589 IVR65547:IVR65589 ILV65547:ILV65589 IBZ65547:IBZ65589 HSD65547:HSD65589 HIH65547:HIH65589 GYL65547:GYL65589 GOP65547:GOP65589 GET65547:GET65589 FUX65547:FUX65589 FLB65547:FLB65589 FBF65547:FBF65589 ERJ65547:ERJ65589 EHN65547:EHN65589 DXR65547:DXR65589 DNV65547:DNV65589 DDZ65547:DDZ65589 CUD65547:CUD65589 CKH65547:CKH65589 CAL65547:CAL65589 BQP65547:BQP65589 BGT65547:BGT65589 AWX65547:AWX65589 ANB65547:ANB65589 ADF65547:ADF65589 TJ65547:TJ65589 JN65547:JN65589 V65547:V65589 WVZ14:WVZ56 WMD14:WMD56 WCH14:WCH56 VSL14:VSL56 VIP14:VIP56 UYT14:UYT56 UOX14:UOX56 UFB14:UFB56 TVF14:TVF56 TLJ14:TLJ56 TBN14:TBN56 SRR14:SRR56 SHV14:SHV56 RXZ14:RXZ56 ROD14:ROD56 REH14:REH56 QUL14:QUL56 QKP14:QKP56 QAT14:QAT56 PQX14:PQX56 PHB14:PHB56 OXF14:OXF56 ONJ14:ONJ56 ODN14:ODN56 NTR14:NTR56 NJV14:NJV56 MZZ14:MZZ56 MQD14:MQD56 MGH14:MGH56 LWL14:LWL56 LMP14:LMP56 LCT14:LCT56 KSX14:KSX56 KJB14:KJB56 JZF14:JZF56 JPJ14:JPJ56 JFN14:JFN56 IVR14:IVR56 ILV14:ILV56 IBZ14:IBZ56 HSD14:HSD56 HIH14:HIH56 GYL14:GYL56 GOP14:GOP56 GET14:GET56 FUX14:FUX56 FLB14:FLB56 FBF14:FBF56 ERJ14:ERJ56 EHN14:EHN56 DXR14:DXR56 DNV14:DNV56 DDZ14:DDZ56 CUD14:CUD56 CKH14:CKH56 CAL14:CAL56 BQP14:BQP56 BGT14:BGT56 AWX14:AWX56 ANB14:ANB56 ADF14:ADF56 TJ14:TJ56 JN14:JN56">
      <formula1>$C$110:$C$112</formula1>
    </dataValidation>
    <dataValidation type="list" allowBlank="1" showInputMessage="1" showErrorMessage="1" sqref="S14:S56 WVW983051:WVW983093 WMA983051:WMA983093 WCE983051:WCE983093 VSI983051:VSI983093 VIM983051:VIM983093 UYQ983051:UYQ983093 UOU983051:UOU983093 UEY983051:UEY983093 TVC983051:TVC983093 TLG983051:TLG983093 TBK983051:TBK983093 SRO983051:SRO983093 SHS983051:SHS983093 RXW983051:RXW983093 ROA983051:ROA983093 REE983051:REE983093 QUI983051:QUI983093 QKM983051:QKM983093 QAQ983051:QAQ983093 PQU983051:PQU983093 PGY983051:PGY983093 OXC983051:OXC983093 ONG983051:ONG983093 ODK983051:ODK983093 NTO983051:NTO983093 NJS983051:NJS983093 MZW983051:MZW983093 MQA983051:MQA983093 MGE983051:MGE983093 LWI983051:LWI983093 LMM983051:LMM983093 LCQ983051:LCQ983093 KSU983051:KSU983093 KIY983051:KIY983093 JZC983051:JZC983093 JPG983051:JPG983093 JFK983051:JFK983093 IVO983051:IVO983093 ILS983051:ILS983093 IBW983051:IBW983093 HSA983051:HSA983093 HIE983051:HIE983093 GYI983051:GYI983093 GOM983051:GOM983093 GEQ983051:GEQ983093 FUU983051:FUU983093 FKY983051:FKY983093 FBC983051:FBC983093 ERG983051:ERG983093 EHK983051:EHK983093 DXO983051:DXO983093 DNS983051:DNS983093 DDW983051:DDW983093 CUA983051:CUA983093 CKE983051:CKE983093 CAI983051:CAI983093 BQM983051:BQM983093 BGQ983051:BGQ983093 AWU983051:AWU983093 AMY983051:AMY983093 ADC983051:ADC983093 TG983051:TG983093 JK983051:JK983093 S983051:S983093 WVW917515:WVW917557 WMA917515:WMA917557 WCE917515:WCE917557 VSI917515:VSI917557 VIM917515:VIM917557 UYQ917515:UYQ917557 UOU917515:UOU917557 UEY917515:UEY917557 TVC917515:TVC917557 TLG917515:TLG917557 TBK917515:TBK917557 SRO917515:SRO917557 SHS917515:SHS917557 RXW917515:RXW917557 ROA917515:ROA917557 REE917515:REE917557 QUI917515:QUI917557 QKM917515:QKM917557 QAQ917515:QAQ917557 PQU917515:PQU917557 PGY917515:PGY917557 OXC917515:OXC917557 ONG917515:ONG917557 ODK917515:ODK917557 NTO917515:NTO917557 NJS917515:NJS917557 MZW917515:MZW917557 MQA917515:MQA917557 MGE917515:MGE917557 LWI917515:LWI917557 LMM917515:LMM917557 LCQ917515:LCQ917557 KSU917515:KSU917557 KIY917515:KIY917557 JZC917515:JZC917557 JPG917515:JPG917557 JFK917515:JFK917557 IVO917515:IVO917557 ILS917515:ILS917557 IBW917515:IBW917557 HSA917515:HSA917557 HIE917515:HIE917557 GYI917515:GYI917557 GOM917515:GOM917557 GEQ917515:GEQ917557 FUU917515:FUU917557 FKY917515:FKY917557 FBC917515:FBC917557 ERG917515:ERG917557 EHK917515:EHK917557 DXO917515:DXO917557 DNS917515:DNS917557 DDW917515:DDW917557 CUA917515:CUA917557 CKE917515:CKE917557 CAI917515:CAI917557 BQM917515:BQM917557 BGQ917515:BGQ917557 AWU917515:AWU917557 AMY917515:AMY917557 ADC917515:ADC917557 TG917515:TG917557 JK917515:JK917557 S917515:S917557 WVW851979:WVW852021 WMA851979:WMA852021 WCE851979:WCE852021 VSI851979:VSI852021 VIM851979:VIM852021 UYQ851979:UYQ852021 UOU851979:UOU852021 UEY851979:UEY852021 TVC851979:TVC852021 TLG851979:TLG852021 TBK851979:TBK852021 SRO851979:SRO852021 SHS851979:SHS852021 RXW851979:RXW852021 ROA851979:ROA852021 REE851979:REE852021 QUI851979:QUI852021 QKM851979:QKM852021 QAQ851979:QAQ852021 PQU851979:PQU852021 PGY851979:PGY852021 OXC851979:OXC852021 ONG851979:ONG852021 ODK851979:ODK852021 NTO851979:NTO852021 NJS851979:NJS852021 MZW851979:MZW852021 MQA851979:MQA852021 MGE851979:MGE852021 LWI851979:LWI852021 LMM851979:LMM852021 LCQ851979:LCQ852021 KSU851979:KSU852021 KIY851979:KIY852021 JZC851979:JZC852021 JPG851979:JPG852021 JFK851979:JFK852021 IVO851979:IVO852021 ILS851979:ILS852021 IBW851979:IBW852021 HSA851979:HSA852021 HIE851979:HIE852021 GYI851979:GYI852021 GOM851979:GOM852021 GEQ851979:GEQ852021 FUU851979:FUU852021 FKY851979:FKY852021 FBC851979:FBC852021 ERG851979:ERG852021 EHK851979:EHK852021 DXO851979:DXO852021 DNS851979:DNS852021 DDW851979:DDW852021 CUA851979:CUA852021 CKE851979:CKE852021 CAI851979:CAI852021 BQM851979:BQM852021 BGQ851979:BGQ852021 AWU851979:AWU852021 AMY851979:AMY852021 ADC851979:ADC852021 TG851979:TG852021 JK851979:JK852021 S851979:S852021 WVW786443:WVW786485 WMA786443:WMA786485 WCE786443:WCE786485 VSI786443:VSI786485 VIM786443:VIM786485 UYQ786443:UYQ786485 UOU786443:UOU786485 UEY786443:UEY786485 TVC786443:TVC786485 TLG786443:TLG786485 TBK786443:TBK786485 SRO786443:SRO786485 SHS786443:SHS786485 RXW786443:RXW786485 ROA786443:ROA786485 REE786443:REE786485 QUI786443:QUI786485 QKM786443:QKM786485 QAQ786443:QAQ786485 PQU786443:PQU786485 PGY786443:PGY786485 OXC786443:OXC786485 ONG786443:ONG786485 ODK786443:ODK786485 NTO786443:NTO786485 NJS786443:NJS786485 MZW786443:MZW786485 MQA786443:MQA786485 MGE786443:MGE786485 LWI786443:LWI786485 LMM786443:LMM786485 LCQ786443:LCQ786485 KSU786443:KSU786485 KIY786443:KIY786485 JZC786443:JZC786485 JPG786443:JPG786485 JFK786443:JFK786485 IVO786443:IVO786485 ILS786443:ILS786485 IBW786443:IBW786485 HSA786443:HSA786485 HIE786443:HIE786485 GYI786443:GYI786485 GOM786443:GOM786485 GEQ786443:GEQ786485 FUU786443:FUU786485 FKY786443:FKY786485 FBC786443:FBC786485 ERG786443:ERG786485 EHK786443:EHK786485 DXO786443:DXO786485 DNS786443:DNS786485 DDW786443:DDW786485 CUA786443:CUA786485 CKE786443:CKE786485 CAI786443:CAI786485 BQM786443:BQM786485 BGQ786443:BGQ786485 AWU786443:AWU786485 AMY786443:AMY786485 ADC786443:ADC786485 TG786443:TG786485 JK786443:JK786485 S786443:S786485 WVW720907:WVW720949 WMA720907:WMA720949 WCE720907:WCE720949 VSI720907:VSI720949 VIM720907:VIM720949 UYQ720907:UYQ720949 UOU720907:UOU720949 UEY720907:UEY720949 TVC720907:TVC720949 TLG720907:TLG720949 TBK720907:TBK720949 SRO720907:SRO720949 SHS720907:SHS720949 RXW720907:RXW720949 ROA720907:ROA720949 REE720907:REE720949 QUI720907:QUI720949 QKM720907:QKM720949 QAQ720907:QAQ720949 PQU720907:PQU720949 PGY720907:PGY720949 OXC720907:OXC720949 ONG720907:ONG720949 ODK720907:ODK720949 NTO720907:NTO720949 NJS720907:NJS720949 MZW720907:MZW720949 MQA720907:MQA720949 MGE720907:MGE720949 LWI720907:LWI720949 LMM720907:LMM720949 LCQ720907:LCQ720949 KSU720907:KSU720949 KIY720907:KIY720949 JZC720907:JZC720949 JPG720907:JPG720949 JFK720907:JFK720949 IVO720907:IVO720949 ILS720907:ILS720949 IBW720907:IBW720949 HSA720907:HSA720949 HIE720907:HIE720949 GYI720907:GYI720949 GOM720907:GOM720949 GEQ720907:GEQ720949 FUU720907:FUU720949 FKY720907:FKY720949 FBC720907:FBC720949 ERG720907:ERG720949 EHK720907:EHK720949 DXO720907:DXO720949 DNS720907:DNS720949 DDW720907:DDW720949 CUA720907:CUA720949 CKE720907:CKE720949 CAI720907:CAI720949 BQM720907:BQM720949 BGQ720907:BGQ720949 AWU720907:AWU720949 AMY720907:AMY720949 ADC720907:ADC720949 TG720907:TG720949 JK720907:JK720949 S720907:S720949 WVW655371:WVW655413 WMA655371:WMA655413 WCE655371:WCE655413 VSI655371:VSI655413 VIM655371:VIM655413 UYQ655371:UYQ655413 UOU655371:UOU655413 UEY655371:UEY655413 TVC655371:TVC655413 TLG655371:TLG655413 TBK655371:TBK655413 SRO655371:SRO655413 SHS655371:SHS655413 RXW655371:RXW655413 ROA655371:ROA655413 REE655371:REE655413 QUI655371:QUI655413 QKM655371:QKM655413 QAQ655371:QAQ655413 PQU655371:PQU655413 PGY655371:PGY655413 OXC655371:OXC655413 ONG655371:ONG655413 ODK655371:ODK655413 NTO655371:NTO655413 NJS655371:NJS655413 MZW655371:MZW655413 MQA655371:MQA655413 MGE655371:MGE655413 LWI655371:LWI655413 LMM655371:LMM655413 LCQ655371:LCQ655413 KSU655371:KSU655413 KIY655371:KIY655413 JZC655371:JZC655413 JPG655371:JPG655413 JFK655371:JFK655413 IVO655371:IVO655413 ILS655371:ILS655413 IBW655371:IBW655413 HSA655371:HSA655413 HIE655371:HIE655413 GYI655371:GYI655413 GOM655371:GOM655413 GEQ655371:GEQ655413 FUU655371:FUU655413 FKY655371:FKY655413 FBC655371:FBC655413 ERG655371:ERG655413 EHK655371:EHK655413 DXO655371:DXO655413 DNS655371:DNS655413 DDW655371:DDW655413 CUA655371:CUA655413 CKE655371:CKE655413 CAI655371:CAI655413 BQM655371:BQM655413 BGQ655371:BGQ655413 AWU655371:AWU655413 AMY655371:AMY655413 ADC655371:ADC655413 TG655371:TG655413 JK655371:JK655413 S655371:S655413 WVW589835:WVW589877 WMA589835:WMA589877 WCE589835:WCE589877 VSI589835:VSI589877 VIM589835:VIM589877 UYQ589835:UYQ589877 UOU589835:UOU589877 UEY589835:UEY589877 TVC589835:TVC589877 TLG589835:TLG589877 TBK589835:TBK589877 SRO589835:SRO589877 SHS589835:SHS589877 RXW589835:RXW589877 ROA589835:ROA589877 REE589835:REE589877 QUI589835:QUI589877 QKM589835:QKM589877 QAQ589835:QAQ589877 PQU589835:PQU589877 PGY589835:PGY589877 OXC589835:OXC589877 ONG589835:ONG589877 ODK589835:ODK589877 NTO589835:NTO589877 NJS589835:NJS589877 MZW589835:MZW589877 MQA589835:MQA589877 MGE589835:MGE589877 LWI589835:LWI589877 LMM589835:LMM589877 LCQ589835:LCQ589877 KSU589835:KSU589877 KIY589835:KIY589877 JZC589835:JZC589877 JPG589835:JPG589877 JFK589835:JFK589877 IVO589835:IVO589877 ILS589835:ILS589877 IBW589835:IBW589877 HSA589835:HSA589877 HIE589835:HIE589877 GYI589835:GYI589877 GOM589835:GOM589877 GEQ589835:GEQ589877 FUU589835:FUU589877 FKY589835:FKY589877 FBC589835:FBC589877 ERG589835:ERG589877 EHK589835:EHK589877 DXO589835:DXO589877 DNS589835:DNS589877 DDW589835:DDW589877 CUA589835:CUA589877 CKE589835:CKE589877 CAI589835:CAI589877 BQM589835:BQM589877 BGQ589835:BGQ589877 AWU589835:AWU589877 AMY589835:AMY589877 ADC589835:ADC589877 TG589835:TG589877 JK589835:JK589877 S589835:S589877 WVW524299:WVW524341 WMA524299:WMA524341 WCE524299:WCE524341 VSI524299:VSI524341 VIM524299:VIM524341 UYQ524299:UYQ524341 UOU524299:UOU524341 UEY524299:UEY524341 TVC524299:TVC524341 TLG524299:TLG524341 TBK524299:TBK524341 SRO524299:SRO524341 SHS524299:SHS524341 RXW524299:RXW524341 ROA524299:ROA524341 REE524299:REE524341 QUI524299:QUI524341 QKM524299:QKM524341 QAQ524299:QAQ524341 PQU524299:PQU524341 PGY524299:PGY524341 OXC524299:OXC524341 ONG524299:ONG524341 ODK524299:ODK524341 NTO524299:NTO524341 NJS524299:NJS524341 MZW524299:MZW524341 MQA524299:MQA524341 MGE524299:MGE524341 LWI524299:LWI524341 LMM524299:LMM524341 LCQ524299:LCQ524341 KSU524299:KSU524341 KIY524299:KIY524341 JZC524299:JZC524341 JPG524299:JPG524341 JFK524299:JFK524341 IVO524299:IVO524341 ILS524299:ILS524341 IBW524299:IBW524341 HSA524299:HSA524341 HIE524299:HIE524341 GYI524299:GYI524341 GOM524299:GOM524341 GEQ524299:GEQ524341 FUU524299:FUU524341 FKY524299:FKY524341 FBC524299:FBC524341 ERG524299:ERG524341 EHK524299:EHK524341 DXO524299:DXO524341 DNS524299:DNS524341 DDW524299:DDW524341 CUA524299:CUA524341 CKE524299:CKE524341 CAI524299:CAI524341 BQM524299:BQM524341 BGQ524299:BGQ524341 AWU524299:AWU524341 AMY524299:AMY524341 ADC524299:ADC524341 TG524299:TG524341 JK524299:JK524341 S524299:S524341 WVW458763:WVW458805 WMA458763:WMA458805 WCE458763:WCE458805 VSI458763:VSI458805 VIM458763:VIM458805 UYQ458763:UYQ458805 UOU458763:UOU458805 UEY458763:UEY458805 TVC458763:TVC458805 TLG458763:TLG458805 TBK458763:TBK458805 SRO458763:SRO458805 SHS458763:SHS458805 RXW458763:RXW458805 ROA458763:ROA458805 REE458763:REE458805 QUI458763:QUI458805 QKM458763:QKM458805 QAQ458763:QAQ458805 PQU458763:PQU458805 PGY458763:PGY458805 OXC458763:OXC458805 ONG458763:ONG458805 ODK458763:ODK458805 NTO458763:NTO458805 NJS458763:NJS458805 MZW458763:MZW458805 MQA458763:MQA458805 MGE458763:MGE458805 LWI458763:LWI458805 LMM458763:LMM458805 LCQ458763:LCQ458805 KSU458763:KSU458805 KIY458763:KIY458805 JZC458763:JZC458805 JPG458763:JPG458805 JFK458763:JFK458805 IVO458763:IVO458805 ILS458763:ILS458805 IBW458763:IBW458805 HSA458763:HSA458805 HIE458763:HIE458805 GYI458763:GYI458805 GOM458763:GOM458805 GEQ458763:GEQ458805 FUU458763:FUU458805 FKY458763:FKY458805 FBC458763:FBC458805 ERG458763:ERG458805 EHK458763:EHK458805 DXO458763:DXO458805 DNS458763:DNS458805 DDW458763:DDW458805 CUA458763:CUA458805 CKE458763:CKE458805 CAI458763:CAI458805 BQM458763:BQM458805 BGQ458763:BGQ458805 AWU458763:AWU458805 AMY458763:AMY458805 ADC458763:ADC458805 TG458763:TG458805 JK458763:JK458805 S458763:S458805 WVW393227:WVW393269 WMA393227:WMA393269 WCE393227:WCE393269 VSI393227:VSI393269 VIM393227:VIM393269 UYQ393227:UYQ393269 UOU393227:UOU393269 UEY393227:UEY393269 TVC393227:TVC393269 TLG393227:TLG393269 TBK393227:TBK393269 SRO393227:SRO393269 SHS393227:SHS393269 RXW393227:RXW393269 ROA393227:ROA393269 REE393227:REE393269 QUI393227:QUI393269 QKM393227:QKM393269 QAQ393227:QAQ393269 PQU393227:PQU393269 PGY393227:PGY393269 OXC393227:OXC393269 ONG393227:ONG393269 ODK393227:ODK393269 NTO393227:NTO393269 NJS393227:NJS393269 MZW393227:MZW393269 MQA393227:MQA393269 MGE393227:MGE393269 LWI393227:LWI393269 LMM393227:LMM393269 LCQ393227:LCQ393269 KSU393227:KSU393269 KIY393227:KIY393269 JZC393227:JZC393269 JPG393227:JPG393269 JFK393227:JFK393269 IVO393227:IVO393269 ILS393227:ILS393269 IBW393227:IBW393269 HSA393227:HSA393269 HIE393227:HIE393269 GYI393227:GYI393269 GOM393227:GOM393269 GEQ393227:GEQ393269 FUU393227:FUU393269 FKY393227:FKY393269 FBC393227:FBC393269 ERG393227:ERG393269 EHK393227:EHK393269 DXO393227:DXO393269 DNS393227:DNS393269 DDW393227:DDW393269 CUA393227:CUA393269 CKE393227:CKE393269 CAI393227:CAI393269 BQM393227:BQM393269 BGQ393227:BGQ393269 AWU393227:AWU393269 AMY393227:AMY393269 ADC393227:ADC393269 TG393227:TG393269 JK393227:JK393269 S393227:S393269 WVW327691:WVW327733 WMA327691:WMA327733 WCE327691:WCE327733 VSI327691:VSI327733 VIM327691:VIM327733 UYQ327691:UYQ327733 UOU327691:UOU327733 UEY327691:UEY327733 TVC327691:TVC327733 TLG327691:TLG327733 TBK327691:TBK327733 SRO327691:SRO327733 SHS327691:SHS327733 RXW327691:RXW327733 ROA327691:ROA327733 REE327691:REE327733 QUI327691:QUI327733 QKM327691:QKM327733 QAQ327691:QAQ327733 PQU327691:PQU327733 PGY327691:PGY327733 OXC327691:OXC327733 ONG327691:ONG327733 ODK327691:ODK327733 NTO327691:NTO327733 NJS327691:NJS327733 MZW327691:MZW327733 MQA327691:MQA327733 MGE327691:MGE327733 LWI327691:LWI327733 LMM327691:LMM327733 LCQ327691:LCQ327733 KSU327691:KSU327733 KIY327691:KIY327733 JZC327691:JZC327733 JPG327691:JPG327733 JFK327691:JFK327733 IVO327691:IVO327733 ILS327691:ILS327733 IBW327691:IBW327733 HSA327691:HSA327733 HIE327691:HIE327733 GYI327691:GYI327733 GOM327691:GOM327733 GEQ327691:GEQ327733 FUU327691:FUU327733 FKY327691:FKY327733 FBC327691:FBC327733 ERG327691:ERG327733 EHK327691:EHK327733 DXO327691:DXO327733 DNS327691:DNS327733 DDW327691:DDW327733 CUA327691:CUA327733 CKE327691:CKE327733 CAI327691:CAI327733 BQM327691:BQM327733 BGQ327691:BGQ327733 AWU327691:AWU327733 AMY327691:AMY327733 ADC327691:ADC327733 TG327691:TG327733 JK327691:JK327733 S327691:S327733 WVW262155:WVW262197 WMA262155:WMA262197 WCE262155:WCE262197 VSI262155:VSI262197 VIM262155:VIM262197 UYQ262155:UYQ262197 UOU262155:UOU262197 UEY262155:UEY262197 TVC262155:TVC262197 TLG262155:TLG262197 TBK262155:TBK262197 SRO262155:SRO262197 SHS262155:SHS262197 RXW262155:RXW262197 ROA262155:ROA262197 REE262155:REE262197 QUI262155:QUI262197 QKM262155:QKM262197 QAQ262155:QAQ262197 PQU262155:PQU262197 PGY262155:PGY262197 OXC262155:OXC262197 ONG262155:ONG262197 ODK262155:ODK262197 NTO262155:NTO262197 NJS262155:NJS262197 MZW262155:MZW262197 MQA262155:MQA262197 MGE262155:MGE262197 LWI262155:LWI262197 LMM262155:LMM262197 LCQ262155:LCQ262197 KSU262155:KSU262197 KIY262155:KIY262197 JZC262155:JZC262197 JPG262155:JPG262197 JFK262155:JFK262197 IVO262155:IVO262197 ILS262155:ILS262197 IBW262155:IBW262197 HSA262155:HSA262197 HIE262155:HIE262197 GYI262155:GYI262197 GOM262155:GOM262197 GEQ262155:GEQ262197 FUU262155:FUU262197 FKY262155:FKY262197 FBC262155:FBC262197 ERG262155:ERG262197 EHK262155:EHK262197 DXO262155:DXO262197 DNS262155:DNS262197 DDW262155:DDW262197 CUA262155:CUA262197 CKE262155:CKE262197 CAI262155:CAI262197 BQM262155:BQM262197 BGQ262155:BGQ262197 AWU262155:AWU262197 AMY262155:AMY262197 ADC262155:ADC262197 TG262155:TG262197 JK262155:JK262197 S262155:S262197 WVW196619:WVW196661 WMA196619:WMA196661 WCE196619:WCE196661 VSI196619:VSI196661 VIM196619:VIM196661 UYQ196619:UYQ196661 UOU196619:UOU196661 UEY196619:UEY196661 TVC196619:TVC196661 TLG196619:TLG196661 TBK196619:TBK196661 SRO196619:SRO196661 SHS196619:SHS196661 RXW196619:RXW196661 ROA196619:ROA196661 REE196619:REE196661 QUI196619:QUI196661 QKM196619:QKM196661 QAQ196619:QAQ196661 PQU196619:PQU196661 PGY196619:PGY196661 OXC196619:OXC196661 ONG196619:ONG196661 ODK196619:ODK196661 NTO196619:NTO196661 NJS196619:NJS196661 MZW196619:MZW196661 MQA196619:MQA196661 MGE196619:MGE196661 LWI196619:LWI196661 LMM196619:LMM196661 LCQ196619:LCQ196661 KSU196619:KSU196661 KIY196619:KIY196661 JZC196619:JZC196661 JPG196619:JPG196661 JFK196619:JFK196661 IVO196619:IVO196661 ILS196619:ILS196661 IBW196619:IBW196661 HSA196619:HSA196661 HIE196619:HIE196661 GYI196619:GYI196661 GOM196619:GOM196661 GEQ196619:GEQ196661 FUU196619:FUU196661 FKY196619:FKY196661 FBC196619:FBC196661 ERG196619:ERG196661 EHK196619:EHK196661 DXO196619:DXO196661 DNS196619:DNS196661 DDW196619:DDW196661 CUA196619:CUA196661 CKE196619:CKE196661 CAI196619:CAI196661 BQM196619:BQM196661 BGQ196619:BGQ196661 AWU196619:AWU196661 AMY196619:AMY196661 ADC196619:ADC196661 TG196619:TG196661 JK196619:JK196661 S196619:S196661 WVW131083:WVW131125 WMA131083:WMA131125 WCE131083:WCE131125 VSI131083:VSI131125 VIM131083:VIM131125 UYQ131083:UYQ131125 UOU131083:UOU131125 UEY131083:UEY131125 TVC131083:TVC131125 TLG131083:TLG131125 TBK131083:TBK131125 SRO131083:SRO131125 SHS131083:SHS131125 RXW131083:RXW131125 ROA131083:ROA131125 REE131083:REE131125 QUI131083:QUI131125 QKM131083:QKM131125 QAQ131083:QAQ131125 PQU131083:PQU131125 PGY131083:PGY131125 OXC131083:OXC131125 ONG131083:ONG131125 ODK131083:ODK131125 NTO131083:NTO131125 NJS131083:NJS131125 MZW131083:MZW131125 MQA131083:MQA131125 MGE131083:MGE131125 LWI131083:LWI131125 LMM131083:LMM131125 LCQ131083:LCQ131125 KSU131083:KSU131125 KIY131083:KIY131125 JZC131083:JZC131125 JPG131083:JPG131125 JFK131083:JFK131125 IVO131083:IVO131125 ILS131083:ILS131125 IBW131083:IBW131125 HSA131083:HSA131125 HIE131083:HIE131125 GYI131083:GYI131125 GOM131083:GOM131125 GEQ131083:GEQ131125 FUU131083:FUU131125 FKY131083:FKY131125 FBC131083:FBC131125 ERG131083:ERG131125 EHK131083:EHK131125 DXO131083:DXO131125 DNS131083:DNS131125 DDW131083:DDW131125 CUA131083:CUA131125 CKE131083:CKE131125 CAI131083:CAI131125 BQM131083:BQM131125 BGQ131083:BGQ131125 AWU131083:AWU131125 AMY131083:AMY131125 ADC131083:ADC131125 TG131083:TG131125 JK131083:JK131125 S131083:S131125 WVW65547:WVW65589 WMA65547:WMA65589 WCE65547:WCE65589 VSI65547:VSI65589 VIM65547:VIM65589 UYQ65547:UYQ65589 UOU65547:UOU65589 UEY65547:UEY65589 TVC65547:TVC65589 TLG65547:TLG65589 TBK65547:TBK65589 SRO65547:SRO65589 SHS65547:SHS65589 RXW65547:RXW65589 ROA65547:ROA65589 REE65547:REE65589 QUI65547:QUI65589 QKM65547:QKM65589 QAQ65547:QAQ65589 PQU65547:PQU65589 PGY65547:PGY65589 OXC65547:OXC65589 ONG65547:ONG65589 ODK65547:ODK65589 NTO65547:NTO65589 NJS65547:NJS65589 MZW65547:MZW65589 MQA65547:MQA65589 MGE65547:MGE65589 LWI65547:LWI65589 LMM65547:LMM65589 LCQ65547:LCQ65589 KSU65547:KSU65589 KIY65547:KIY65589 JZC65547:JZC65589 JPG65547:JPG65589 JFK65547:JFK65589 IVO65547:IVO65589 ILS65547:ILS65589 IBW65547:IBW65589 HSA65547:HSA65589 HIE65547:HIE65589 GYI65547:GYI65589 GOM65547:GOM65589 GEQ65547:GEQ65589 FUU65547:FUU65589 FKY65547:FKY65589 FBC65547:FBC65589 ERG65547:ERG65589 EHK65547:EHK65589 DXO65547:DXO65589 DNS65547:DNS65589 DDW65547:DDW65589 CUA65547:CUA65589 CKE65547:CKE65589 CAI65547:CAI65589 BQM65547:BQM65589 BGQ65547:BGQ65589 AWU65547:AWU65589 AMY65547:AMY65589 ADC65547:ADC65589 TG65547:TG65589 JK65547:JK65589 S65547:S65589 WVW14:WVW56 WMA14:WMA56 WCE14:WCE56 VSI14:VSI56 VIM14:VIM56 UYQ14:UYQ56 UOU14:UOU56 UEY14:UEY56 TVC14:TVC56 TLG14:TLG56 TBK14:TBK56 SRO14:SRO56 SHS14:SHS56 RXW14:RXW56 ROA14:ROA56 REE14:REE56 QUI14:QUI56 QKM14:QKM56 QAQ14:QAQ56 PQU14:PQU56 PGY14:PGY56 OXC14:OXC56 ONG14:ONG56 ODK14:ODK56 NTO14:NTO56 NJS14:NJS56 MZW14:MZW56 MQA14:MQA56 MGE14:MGE56 LWI14:LWI56 LMM14:LMM56 LCQ14:LCQ56 KSU14:KSU56 KIY14:KIY56 JZC14:JZC56 JPG14:JPG56 JFK14:JFK56 IVO14:IVO56 ILS14:ILS56 IBW14:IBW56 HSA14:HSA56 HIE14:HIE56 GYI14:GYI56 GOM14:GOM56 GEQ14:GEQ56 FUU14:FUU56 FKY14:FKY56 FBC14:FBC56 ERG14:ERG56 EHK14:EHK56 DXO14:DXO56 DNS14:DNS56 DDW14:DDW56 CUA14:CUA56 CKE14:CKE56 CAI14:CAI56 BQM14:BQM56 BGQ14:BGQ56 AWU14:AWU56 AMY14:AMY56 ADC14:ADC56 TG14:TG56 JK14:JK56">
      <formula1>$C$110:$C$113</formula1>
    </dataValidation>
    <dataValidation type="list" allowBlank="1" showInputMessage="1" showErrorMessage="1" sqref="U14:U56 WVV983051:WVV983093 WLZ983051:WLZ983093 WCD983051:WCD983093 VSH983051:VSH983093 VIL983051:VIL983093 UYP983051:UYP983093 UOT983051:UOT983093 UEX983051:UEX983093 TVB983051:TVB983093 TLF983051:TLF983093 TBJ983051:TBJ983093 SRN983051:SRN983093 SHR983051:SHR983093 RXV983051:RXV983093 RNZ983051:RNZ983093 RED983051:RED983093 QUH983051:QUH983093 QKL983051:QKL983093 QAP983051:QAP983093 PQT983051:PQT983093 PGX983051:PGX983093 OXB983051:OXB983093 ONF983051:ONF983093 ODJ983051:ODJ983093 NTN983051:NTN983093 NJR983051:NJR983093 MZV983051:MZV983093 MPZ983051:MPZ983093 MGD983051:MGD983093 LWH983051:LWH983093 LML983051:LML983093 LCP983051:LCP983093 KST983051:KST983093 KIX983051:KIX983093 JZB983051:JZB983093 JPF983051:JPF983093 JFJ983051:JFJ983093 IVN983051:IVN983093 ILR983051:ILR983093 IBV983051:IBV983093 HRZ983051:HRZ983093 HID983051:HID983093 GYH983051:GYH983093 GOL983051:GOL983093 GEP983051:GEP983093 FUT983051:FUT983093 FKX983051:FKX983093 FBB983051:FBB983093 ERF983051:ERF983093 EHJ983051:EHJ983093 DXN983051:DXN983093 DNR983051:DNR983093 DDV983051:DDV983093 CTZ983051:CTZ983093 CKD983051:CKD983093 CAH983051:CAH983093 BQL983051:BQL983093 BGP983051:BGP983093 AWT983051:AWT983093 AMX983051:AMX983093 ADB983051:ADB983093 TF983051:TF983093 JJ983051:JJ983093 R983051:R983093 WVV917515:WVV917557 WLZ917515:WLZ917557 WCD917515:WCD917557 VSH917515:VSH917557 VIL917515:VIL917557 UYP917515:UYP917557 UOT917515:UOT917557 UEX917515:UEX917557 TVB917515:TVB917557 TLF917515:TLF917557 TBJ917515:TBJ917557 SRN917515:SRN917557 SHR917515:SHR917557 RXV917515:RXV917557 RNZ917515:RNZ917557 RED917515:RED917557 QUH917515:QUH917557 QKL917515:QKL917557 QAP917515:QAP917557 PQT917515:PQT917557 PGX917515:PGX917557 OXB917515:OXB917557 ONF917515:ONF917557 ODJ917515:ODJ917557 NTN917515:NTN917557 NJR917515:NJR917557 MZV917515:MZV917557 MPZ917515:MPZ917557 MGD917515:MGD917557 LWH917515:LWH917557 LML917515:LML917557 LCP917515:LCP917557 KST917515:KST917557 KIX917515:KIX917557 JZB917515:JZB917557 JPF917515:JPF917557 JFJ917515:JFJ917557 IVN917515:IVN917557 ILR917515:ILR917557 IBV917515:IBV917557 HRZ917515:HRZ917557 HID917515:HID917557 GYH917515:GYH917557 GOL917515:GOL917557 GEP917515:GEP917557 FUT917515:FUT917557 FKX917515:FKX917557 FBB917515:FBB917557 ERF917515:ERF917557 EHJ917515:EHJ917557 DXN917515:DXN917557 DNR917515:DNR917557 DDV917515:DDV917557 CTZ917515:CTZ917557 CKD917515:CKD917557 CAH917515:CAH917557 BQL917515:BQL917557 BGP917515:BGP917557 AWT917515:AWT917557 AMX917515:AMX917557 ADB917515:ADB917557 TF917515:TF917557 JJ917515:JJ917557 R917515:R917557 WVV851979:WVV852021 WLZ851979:WLZ852021 WCD851979:WCD852021 VSH851979:VSH852021 VIL851979:VIL852021 UYP851979:UYP852021 UOT851979:UOT852021 UEX851979:UEX852021 TVB851979:TVB852021 TLF851979:TLF852021 TBJ851979:TBJ852021 SRN851979:SRN852021 SHR851979:SHR852021 RXV851979:RXV852021 RNZ851979:RNZ852021 RED851979:RED852021 QUH851979:QUH852021 QKL851979:QKL852021 QAP851979:QAP852021 PQT851979:PQT852021 PGX851979:PGX852021 OXB851979:OXB852021 ONF851979:ONF852021 ODJ851979:ODJ852021 NTN851979:NTN852021 NJR851979:NJR852021 MZV851979:MZV852021 MPZ851979:MPZ852021 MGD851979:MGD852021 LWH851979:LWH852021 LML851979:LML852021 LCP851979:LCP852021 KST851979:KST852021 KIX851979:KIX852021 JZB851979:JZB852021 JPF851979:JPF852021 JFJ851979:JFJ852021 IVN851979:IVN852021 ILR851979:ILR852021 IBV851979:IBV852021 HRZ851979:HRZ852021 HID851979:HID852021 GYH851979:GYH852021 GOL851979:GOL852021 GEP851979:GEP852021 FUT851979:FUT852021 FKX851979:FKX852021 FBB851979:FBB852021 ERF851979:ERF852021 EHJ851979:EHJ852021 DXN851979:DXN852021 DNR851979:DNR852021 DDV851979:DDV852021 CTZ851979:CTZ852021 CKD851979:CKD852021 CAH851979:CAH852021 BQL851979:BQL852021 BGP851979:BGP852021 AWT851979:AWT852021 AMX851979:AMX852021 ADB851979:ADB852021 TF851979:TF852021 JJ851979:JJ852021 R851979:R852021 WVV786443:WVV786485 WLZ786443:WLZ786485 WCD786443:WCD786485 VSH786443:VSH786485 VIL786443:VIL786485 UYP786443:UYP786485 UOT786443:UOT786485 UEX786443:UEX786485 TVB786443:TVB786485 TLF786443:TLF786485 TBJ786443:TBJ786485 SRN786443:SRN786485 SHR786443:SHR786485 RXV786443:RXV786485 RNZ786443:RNZ786485 RED786443:RED786485 QUH786443:QUH786485 QKL786443:QKL786485 QAP786443:QAP786485 PQT786443:PQT786485 PGX786443:PGX786485 OXB786443:OXB786485 ONF786443:ONF786485 ODJ786443:ODJ786485 NTN786443:NTN786485 NJR786443:NJR786485 MZV786443:MZV786485 MPZ786443:MPZ786485 MGD786443:MGD786485 LWH786443:LWH786485 LML786443:LML786485 LCP786443:LCP786485 KST786443:KST786485 KIX786443:KIX786485 JZB786443:JZB786485 JPF786443:JPF786485 JFJ786443:JFJ786485 IVN786443:IVN786485 ILR786443:ILR786485 IBV786443:IBV786485 HRZ786443:HRZ786485 HID786443:HID786485 GYH786443:GYH786485 GOL786443:GOL786485 GEP786443:GEP786485 FUT786443:FUT786485 FKX786443:FKX786485 FBB786443:FBB786485 ERF786443:ERF786485 EHJ786443:EHJ786485 DXN786443:DXN786485 DNR786443:DNR786485 DDV786443:DDV786485 CTZ786443:CTZ786485 CKD786443:CKD786485 CAH786443:CAH786485 BQL786443:BQL786485 BGP786443:BGP786485 AWT786443:AWT786485 AMX786443:AMX786485 ADB786443:ADB786485 TF786443:TF786485 JJ786443:JJ786485 R786443:R786485 WVV720907:WVV720949 WLZ720907:WLZ720949 WCD720907:WCD720949 VSH720907:VSH720949 VIL720907:VIL720949 UYP720907:UYP720949 UOT720907:UOT720949 UEX720907:UEX720949 TVB720907:TVB720949 TLF720907:TLF720949 TBJ720907:TBJ720949 SRN720907:SRN720949 SHR720907:SHR720949 RXV720907:RXV720949 RNZ720907:RNZ720949 RED720907:RED720949 QUH720907:QUH720949 QKL720907:QKL720949 QAP720907:QAP720949 PQT720907:PQT720949 PGX720907:PGX720949 OXB720907:OXB720949 ONF720907:ONF720949 ODJ720907:ODJ720949 NTN720907:NTN720949 NJR720907:NJR720949 MZV720907:MZV720949 MPZ720907:MPZ720949 MGD720907:MGD720949 LWH720907:LWH720949 LML720907:LML720949 LCP720907:LCP720949 KST720907:KST720949 KIX720907:KIX720949 JZB720907:JZB720949 JPF720907:JPF720949 JFJ720907:JFJ720949 IVN720907:IVN720949 ILR720907:ILR720949 IBV720907:IBV720949 HRZ720907:HRZ720949 HID720907:HID720949 GYH720907:GYH720949 GOL720907:GOL720949 GEP720907:GEP720949 FUT720907:FUT720949 FKX720907:FKX720949 FBB720907:FBB720949 ERF720907:ERF720949 EHJ720907:EHJ720949 DXN720907:DXN720949 DNR720907:DNR720949 DDV720907:DDV720949 CTZ720907:CTZ720949 CKD720907:CKD720949 CAH720907:CAH720949 BQL720907:BQL720949 BGP720907:BGP720949 AWT720907:AWT720949 AMX720907:AMX720949 ADB720907:ADB720949 TF720907:TF720949 JJ720907:JJ720949 R720907:R720949 WVV655371:WVV655413 WLZ655371:WLZ655413 WCD655371:WCD655413 VSH655371:VSH655413 VIL655371:VIL655413 UYP655371:UYP655413 UOT655371:UOT655413 UEX655371:UEX655413 TVB655371:TVB655413 TLF655371:TLF655413 TBJ655371:TBJ655413 SRN655371:SRN655413 SHR655371:SHR655413 RXV655371:RXV655413 RNZ655371:RNZ655413 RED655371:RED655413 QUH655371:QUH655413 QKL655371:QKL655413 QAP655371:QAP655413 PQT655371:PQT655413 PGX655371:PGX655413 OXB655371:OXB655413 ONF655371:ONF655413 ODJ655371:ODJ655413 NTN655371:NTN655413 NJR655371:NJR655413 MZV655371:MZV655413 MPZ655371:MPZ655413 MGD655371:MGD655413 LWH655371:LWH655413 LML655371:LML655413 LCP655371:LCP655413 KST655371:KST655413 KIX655371:KIX655413 JZB655371:JZB655413 JPF655371:JPF655413 JFJ655371:JFJ655413 IVN655371:IVN655413 ILR655371:ILR655413 IBV655371:IBV655413 HRZ655371:HRZ655413 HID655371:HID655413 GYH655371:GYH655413 GOL655371:GOL655413 GEP655371:GEP655413 FUT655371:FUT655413 FKX655371:FKX655413 FBB655371:FBB655413 ERF655371:ERF655413 EHJ655371:EHJ655413 DXN655371:DXN655413 DNR655371:DNR655413 DDV655371:DDV655413 CTZ655371:CTZ655413 CKD655371:CKD655413 CAH655371:CAH655413 BQL655371:BQL655413 BGP655371:BGP655413 AWT655371:AWT655413 AMX655371:AMX655413 ADB655371:ADB655413 TF655371:TF655413 JJ655371:JJ655413 R655371:R655413 WVV589835:WVV589877 WLZ589835:WLZ589877 WCD589835:WCD589877 VSH589835:VSH589877 VIL589835:VIL589877 UYP589835:UYP589877 UOT589835:UOT589877 UEX589835:UEX589877 TVB589835:TVB589877 TLF589835:TLF589877 TBJ589835:TBJ589877 SRN589835:SRN589877 SHR589835:SHR589877 RXV589835:RXV589877 RNZ589835:RNZ589877 RED589835:RED589877 QUH589835:QUH589877 QKL589835:QKL589877 QAP589835:QAP589877 PQT589835:PQT589877 PGX589835:PGX589877 OXB589835:OXB589877 ONF589835:ONF589877 ODJ589835:ODJ589877 NTN589835:NTN589877 NJR589835:NJR589877 MZV589835:MZV589877 MPZ589835:MPZ589877 MGD589835:MGD589877 LWH589835:LWH589877 LML589835:LML589877 LCP589835:LCP589877 KST589835:KST589877 KIX589835:KIX589877 JZB589835:JZB589877 JPF589835:JPF589877 JFJ589835:JFJ589877 IVN589835:IVN589877 ILR589835:ILR589877 IBV589835:IBV589877 HRZ589835:HRZ589877 HID589835:HID589877 GYH589835:GYH589877 GOL589835:GOL589877 GEP589835:GEP589877 FUT589835:FUT589877 FKX589835:FKX589877 FBB589835:FBB589877 ERF589835:ERF589877 EHJ589835:EHJ589877 DXN589835:DXN589877 DNR589835:DNR589877 DDV589835:DDV589877 CTZ589835:CTZ589877 CKD589835:CKD589877 CAH589835:CAH589877 BQL589835:BQL589877 BGP589835:BGP589877 AWT589835:AWT589877 AMX589835:AMX589877 ADB589835:ADB589877 TF589835:TF589877 JJ589835:JJ589877 R589835:R589877 WVV524299:WVV524341 WLZ524299:WLZ524341 WCD524299:WCD524341 VSH524299:VSH524341 VIL524299:VIL524341 UYP524299:UYP524341 UOT524299:UOT524341 UEX524299:UEX524341 TVB524299:TVB524341 TLF524299:TLF524341 TBJ524299:TBJ524341 SRN524299:SRN524341 SHR524299:SHR524341 RXV524299:RXV524341 RNZ524299:RNZ524341 RED524299:RED524341 QUH524299:QUH524341 QKL524299:QKL524341 QAP524299:QAP524341 PQT524299:PQT524341 PGX524299:PGX524341 OXB524299:OXB524341 ONF524299:ONF524341 ODJ524299:ODJ524341 NTN524299:NTN524341 NJR524299:NJR524341 MZV524299:MZV524341 MPZ524299:MPZ524341 MGD524299:MGD524341 LWH524299:LWH524341 LML524299:LML524341 LCP524299:LCP524341 KST524299:KST524341 KIX524299:KIX524341 JZB524299:JZB524341 JPF524299:JPF524341 JFJ524299:JFJ524341 IVN524299:IVN524341 ILR524299:ILR524341 IBV524299:IBV524341 HRZ524299:HRZ524341 HID524299:HID524341 GYH524299:GYH524341 GOL524299:GOL524341 GEP524299:GEP524341 FUT524299:FUT524341 FKX524299:FKX524341 FBB524299:FBB524341 ERF524299:ERF524341 EHJ524299:EHJ524341 DXN524299:DXN524341 DNR524299:DNR524341 DDV524299:DDV524341 CTZ524299:CTZ524341 CKD524299:CKD524341 CAH524299:CAH524341 BQL524299:BQL524341 BGP524299:BGP524341 AWT524299:AWT524341 AMX524299:AMX524341 ADB524299:ADB524341 TF524299:TF524341 JJ524299:JJ524341 R524299:R524341 WVV458763:WVV458805 WLZ458763:WLZ458805 WCD458763:WCD458805 VSH458763:VSH458805 VIL458763:VIL458805 UYP458763:UYP458805 UOT458763:UOT458805 UEX458763:UEX458805 TVB458763:TVB458805 TLF458763:TLF458805 TBJ458763:TBJ458805 SRN458763:SRN458805 SHR458763:SHR458805 RXV458763:RXV458805 RNZ458763:RNZ458805 RED458763:RED458805 QUH458763:QUH458805 QKL458763:QKL458805 QAP458763:QAP458805 PQT458763:PQT458805 PGX458763:PGX458805 OXB458763:OXB458805 ONF458763:ONF458805 ODJ458763:ODJ458805 NTN458763:NTN458805 NJR458763:NJR458805 MZV458763:MZV458805 MPZ458763:MPZ458805 MGD458763:MGD458805 LWH458763:LWH458805 LML458763:LML458805 LCP458763:LCP458805 KST458763:KST458805 KIX458763:KIX458805 JZB458763:JZB458805 JPF458763:JPF458805 JFJ458763:JFJ458805 IVN458763:IVN458805 ILR458763:ILR458805 IBV458763:IBV458805 HRZ458763:HRZ458805 HID458763:HID458805 GYH458763:GYH458805 GOL458763:GOL458805 GEP458763:GEP458805 FUT458763:FUT458805 FKX458763:FKX458805 FBB458763:FBB458805 ERF458763:ERF458805 EHJ458763:EHJ458805 DXN458763:DXN458805 DNR458763:DNR458805 DDV458763:DDV458805 CTZ458763:CTZ458805 CKD458763:CKD458805 CAH458763:CAH458805 BQL458763:BQL458805 BGP458763:BGP458805 AWT458763:AWT458805 AMX458763:AMX458805 ADB458763:ADB458805 TF458763:TF458805 JJ458763:JJ458805 R458763:R458805 WVV393227:WVV393269 WLZ393227:WLZ393269 WCD393227:WCD393269 VSH393227:VSH393269 VIL393227:VIL393269 UYP393227:UYP393269 UOT393227:UOT393269 UEX393227:UEX393269 TVB393227:TVB393269 TLF393227:TLF393269 TBJ393227:TBJ393269 SRN393227:SRN393269 SHR393227:SHR393269 RXV393227:RXV393269 RNZ393227:RNZ393269 RED393227:RED393269 QUH393227:QUH393269 QKL393227:QKL393269 QAP393227:QAP393269 PQT393227:PQT393269 PGX393227:PGX393269 OXB393227:OXB393269 ONF393227:ONF393269 ODJ393227:ODJ393269 NTN393227:NTN393269 NJR393227:NJR393269 MZV393227:MZV393269 MPZ393227:MPZ393269 MGD393227:MGD393269 LWH393227:LWH393269 LML393227:LML393269 LCP393227:LCP393269 KST393227:KST393269 KIX393227:KIX393269 JZB393227:JZB393269 JPF393227:JPF393269 JFJ393227:JFJ393269 IVN393227:IVN393269 ILR393227:ILR393269 IBV393227:IBV393269 HRZ393227:HRZ393269 HID393227:HID393269 GYH393227:GYH393269 GOL393227:GOL393269 GEP393227:GEP393269 FUT393227:FUT393269 FKX393227:FKX393269 FBB393227:FBB393269 ERF393227:ERF393269 EHJ393227:EHJ393269 DXN393227:DXN393269 DNR393227:DNR393269 DDV393227:DDV393269 CTZ393227:CTZ393269 CKD393227:CKD393269 CAH393227:CAH393269 BQL393227:BQL393269 BGP393227:BGP393269 AWT393227:AWT393269 AMX393227:AMX393269 ADB393227:ADB393269 TF393227:TF393269 JJ393227:JJ393269 R393227:R393269 WVV327691:WVV327733 WLZ327691:WLZ327733 WCD327691:WCD327733 VSH327691:VSH327733 VIL327691:VIL327733 UYP327691:UYP327733 UOT327691:UOT327733 UEX327691:UEX327733 TVB327691:TVB327733 TLF327691:TLF327733 TBJ327691:TBJ327733 SRN327691:SRN327733 SHR327691:SHR327733 RXV327691:RXV327733 RNZ327691:RNZ327733 RED327691:RED327733 QUH327691:QUH327733 QKL327691:QKL327733 QAP327691:QAP327733 PQT327691:PQT327733 PGX327691:PGX327733 OXB327691:OXB327733 ONF327691:ONF327733 ODJ327691:ODJ327733 NTN327691:NTN327733 NJR327691:NJR327733 MZV327691:MZV327733 MPZ327691:MPZ327733 MGD327691:MGD327733 LWH327691:LWH327733 LML327691:LML327733 LCP327691:LCP327733 KST327691:KST327733 KIX327691:KIX327733 JZB327691:JZB327733 JPF327691:JPF327733 JFJ327691:JFJ327733 IVN327691:IVN327733 ILR327691:ILR327733 IBV327691:IBV327733 HRZ327691:HRZ327733 HID327691:HID327733 GYH327691:GYH327733 GOL327691:GOL327733 GEP327691:GEP327733 FUT327691:FUT327733 FKX327691:FKX327733 FBB327691:FBB327733 ERF327691:ERF327733 EHJ327691:EHJ327733 DXN327691:DXN327733 DNR327691:DNR327733 DDV327691:DDV327733 CTZ327691:CTZ327733 CKD327691:CKD327733 CAH327691:CAH327733 BQL327691:BQL327733 BGP327691:BGP327733 AWT327691:AWT327733 AMX327691:AMX327733 ADB327691:ADB327733 TF327691:TF327733 JJ327691:JJ327733 R327691:R327733 WVV262155:WVV262197 WLZ262155:WLZ262197 WCD262155:WCD262197 VSH262155:VSH262197 VIL262155:VIL262197 UYP262155:UYP262197 UOT262155:UOT262197 UEX262155:UEX262197 TVB262155:TVB262197 TLF262155:TLF262197 TBJ262155:TBJ262197 SRN262155:SRN262197 SHR262155:SHR262197 RXV262155:RXV262197 RNZ262155:RNZ262197 RED262155:RED262197 QUH262155:QUH262197 QKL262155:QKL262197 QAP262155:QAP262197 PQT262155:PQT262197 PGX262155:PGX262197 OXB262155:OXB262197 ONF262155:ONF262197 ODJ262155:ODJ262197 NTN262155:NTN262197 NJR262155:NJR262197 MZV262155:MZV262197 MPZ262155:MPZ262197 MGD262155:MGD262197 LWH262155:LWH262197 LML262155:LML262197 LCP262155:LCP262197 KST262155:KST262197 KIX262155:KIX262197 JZB262155:JZB262197 JPF262155:JPF262197 JFJ262155:JFJ262197 IVN262155:IVN262197 ILR262155:ILR262197 IBV262155:IBV262197 HRZ262155:HRZ262197 HID262155:HID262197 GYH262155:GYH262197 GOL262155:GOL262197 GEP262155:GEP262197 FUT262155:FUT262197 FKX262155:FKX262197 FBB262155:FBB262197 ERF262155:ERF262197 EHJ262155:EHJ262197 DXN262155:DXN262197 DNR262155:DNR262197 DDV262155:DDV262197 CTZ262155:CTZ262197 CKD262155:CKD262197 CAH262155:CAH262197 BQL262155:BQL262197 BGP262155:BGP262197 AWT262155:AWT262197 AMX262155:AMX262197 ADB262155:ADB262197 TF262155:TF262197 JJ262155:JJ262197 R262155:R262197 WVV196619:WVV196661 WLZ196619:WLZ196661 WCD196619:WCD196661 VSH196619:VSH196661 VIL196619:VIL196661 UYP196619:UYP196661 UOT196619:UOT196661 UEX196619:UEX196661 TVB196619:TVB196661 TLF196619:TLF196661 TBJ196619:TBJ196661 SRN196619:SRN196661 SHR196619:SHR196661 RXV196619:RXV196661 RNZ196619:RNZ196661 RED196619:RED196661 QUH196619:QUH196661 QKL196619:QKL196661 QAP196619:QAP196661 PQT196619:PQT196661 PGX196619:PGX196661 OXB196619:OXB196661 ONF196619:ONF196661 ODJ196619:ODJ196661 NTN196619:NTN196661 NJR196619:NJR196661 MZV196619:MZV196661 MPZ196619:MPZ196661 MGD196619:MGD196661 LWH196619:LWH196661 LML196619:LML196661 LCP196619:LCP196661 KST196619:KST196661 KIX196619:KIX196661 JZB196619:JZB196661 JPF196619:JPF196661 JFJ196619:JFJ196661 IVN196619:IVN196661 ILR196619:ILR196661 IBV196619:IBV196661 HRZ196619:HRZ196661 HID196619:HID196661 GYH196619:GYH196661 GOL196619:GOL196661 GEP196619:GEP196661 FUT196619:FUT196661 FKX196619:FKX196661 FBB196619:FBB196661 ERF196619:ERF196661 EHJ196619:EHJ196661 DXN196619:DXN196661 DNR196619:DNR196661 DDV196619:DDV196661 CTZ196619:CTZ196661 CKD196619:CKD196661 CAH196619:CAH196661 BQL196619:BQL196661 BGP196619:BGP196661 AWT196619:AWT196661 AMX196619:AMX196661 ADB196619:ADB196661 TF196619:TF196661 JJ196619:JJ196661 R196619:R196661 WVV131083:WVV131125 WLZ131083:WLZ131125 WCD131083:WCD131125 VSH131083:VSH131125 VIL131083:VIL131125 UYP131083:UYP131125 UOT131083:UOT131125 UEX131083:UEX131125 TVB131083:TVB131125 TLF131083:TLF131125 TBJ131083:TBJ131125 SRN131083:SRN131125 SHR131083:SHR131125 RXV131083:RXV131125 RNZ131083:RNZ131125 RED131083:RED131125 QUH131083:QUH131125 QKL131083:QKL131125 QAP131083:QAP131125 PQT131083:PQT131125 PGX131083:PGX131125 OXB131083:OXB131125 ONF131083:ONF131125 ODJ131083:ODJ131125 NTN131083:NTN131125 NJR131083:NJR131125 MZV131083:MZV131125 MPZ131083:MPZ131125 MGD131083:MGD131125 LWH131083:LWH131125 LML131083:LML131125 LCP131083:LCP131125 KST131083:KST131125 KIX131083:KIX131125 JZB131083:JZB131125 JPF131083:JPF131125 JFJ131083:JFJ131125 IVN131083:IVN131125 ILR131083:ILR131125 IBV131083:IBV131125 HRZ131083:HRZ131125 HID131083:HID131125 GYH131083:GYH131125 GOL131083:GOL131125 GEP131083:GEP131125 FUT131083:FUT131125 FKX131083:FKX131125 FBB131083:FBB131125 ERF131083:ERF131125 EHJ131083:EHJ131125 DXN131083:DXN131125 DNR131083:DNR131125 DDV131083:DDV131125 CTZ131083:CTZ131125 CKD131083:CKD131125 CAH131083:CAH131125 BQL131083:BQL131125 BGP131083:BGP131125 AWT131083:AWT131125 AMX131083:AMX131125 ADB131083:ADB131125 TF131083:TF131125 JJ131083:JJ131125 R131083:R131125 WVV65547:WVV65589 WLZ65547:WLZ65589 WCD65547:WCD65589 VSH65547:VSH65589 VIL65547:VIL65589 UYP65547:UYP65589 UOT65547:UOT65589 UEX65547:UEX65589 TVB65547:TVB65589 TLF65547:TLF65589 TBJ65547:TBJ65589 SRN65547:SRN65589 SHR65547:SHR65589 RXV65547:RXV65589 RNZ65547:RNZ65589 RED65547:RED65589 QUH65547:QUH65589 QKL65547:QKL65589 QAP65547:QAP65589 PQT65547:PQT65589 PGX65547:PGX65589 OXB65547:OXB65589 ONF65547:ONF65589 ODJ65547:ODJ65589 NTN65547:NTN65589 NJR65547:NJR65589 MZV65547:MZV65589 MPZ65547:MPZ65589 MGD65547:MGD65589 LWH65547:LWH65589 LML65547:LML65589 LCP65547:LCP65589 KST65547:KST65589 KIX65547:KIX65589 JZB65547:JZB65589 JPF65547:JPF65589 JFJ65547:JFJ65589 IVN65547:IVN65589 ILR65547:ILR65589 IBV65547:IBV65589 HRZ65547:HRZ65589 HID65547:HID65589 GYH65547:GYH65589 GOL65547:GOL65589 GEP65547:GEP65589 FUT65547:FUT65589 FKX65547:FKX65589 FBB65547:FBB65589 ERF65547:ERF65589 EHJ65547:EHJ65589 DXN65547:DXN65589 DNR65547:DNR65589 DDV65547:DDV65589 CTZ65547:CTZ65589 CKD65547:CKD65589 CAH65547:CAH65589 BQL65547:BQL65589 BGP65547:BGP65589 AWT65547:AWT65589 AMX65547:AMX65589 ADB65547:ADB65589 TF65547:TF65589 JJ65547:JJ65589 R65547:R65589 WVV14:WVV56 WLZ14:WLZ56 WCD14:WCD56 VSH14:VSH56 VIL14:VIL56 UYP14:UYP56 UOT14:UOT56 UEX14:UEX56 TVB14:TVB56 TLF14:TLF56 TBJ14:TBJ56 SRN14:SRN56 SHR14:SHR56 RXV14:RXV56 RNZ14:RNZ56 RED14:RED56 QUH14:QUH56 QKL14:QKL56 QAP14:QAP56 PQT14:PQT56 PGX14:PGX56 OXB14:OXB56 ONF14:ONF56 ODJ14:ODJ56 NTN14:NTN56 NJR14:NJR56 MZV14:MZV56 MPZ14:MPZ56 MGD14:MGD56 LWH14:LWH56 LML14:LML56 LCP14:LCP56 KST14:KST56 KIX14:KIX56 JZB14:JZB56 JPF14:JPF56 JFJ14:JFJ56 IVN14:IVN56 ILR14:ILR56 IBV14:IBV56 HRZ14:HRZ56 HID14:HID56 GYH14:GYH56 GOL14:GOL56 GEP14:GEP56 FUT14:FUT56 FKX14:FKX56 FBB14:FBB56 ERF14:ERF56 EHJ14:EHJ56 DXN14:DXN56 DNR14:DNR56 DDV14:DDV56 CTZ14:CTZ56 CKD14:CKD56 CAH14:CAH56 BQL14:BQL56 BGP14:BGP56 AWT14:AWT56 AMX14:AMX56 ADB14:ADB56 TF14:TF56 JJ14:JJ56 R14:R56 WVY983051:WVY983093 WMC983051:WMC983093 WCG983051:WCG983093 VSK983051:VSK983093 VIO983051:VIO983093 UYS983051:UYS983093 UOW983051:UOW983093 UFA983051:UFA983093 TVE983051:TVE983093 TLI983051:TLI983093 TBM983051:TBM983093 SRQ983051:SRQ983093 SHU983051:SHU983093 RXY983051:RXY983093 ROC983051:ROC983093 REG983051:REG983093 QUK983051:QUK983093 QKO983051:QKO983093 QAS983051:QAS983093 PQW983051:PQW983093 PHA983051:PHA983093 OXE983051:OXE983093 ONI983051:ONI983093 ODM983051:ODM983093 NTQ983051:NTQ983093 NJU983051:NJU983093 MZY983051:MZY983093 MQC983051:MQC983093 MGG983051:MGG983093 LWK983051:LWK983093 LMO983051:LMO983093 LCS983051:LCS983093 KSW983051:KSW983093 KJA983051:KJA983093 JZE983051:JZE983093 JPI983051:JPI983093 JFM983051:JFM983093 IVQ983051:IVQ983093 ILU983051:ILU983093 IBY983051:IBY983093 HSC983051:HSC983093 HIG983051:HIG983093 GYK983051:GYK983093 GOO983051:GOO983093 GES983051:GES983093 FUW983051:FUW983093 FLA983051:FLA983093 FBE983051:FBE983093 ERI983051:ERI983093 EHM983051:EHM983093 DXQ983051:DXQ983093 DNU983051:DNU983093 DDY983051:DDY983093 CUC983051:CUC983093 CKG983051:CKG983093 CAK983051:CAK983093 BQO983051:BQO983093 BGS983051:BGS983093 AWW983051:AWW983093 ANA983051:ANA983093 ADE983051:ADE983093 TI983051:TI983093 JM983051:JM983093 U983051:U983093 WVY917515:WVY917557 WMC917515:WMC917557 WCG917515:WCG917557 VSK917515:VSK917557 VIO917515:VIO917557 UYS917515:UYS917557 UOW917515:UOW917557 UFA917515:UFA917557 TVE917515:TVE917557 TLI917515:TLI917557 TBM917515:TBM917557 SRQ917515:SRQ917557 SHU917515:SHU917557 RXY917515:RXY917557 ROC917515:ROC917557 REG917515:REG917557 QUK917515:QUK917557 QKO917515:QKO917557 QAS917515:QAS917557 PQW917515:PQW917557 PHA917515:PHA917557 OXE917515:OXE917557 ONI917515:ONI917557 ODM917515:ODM917557 NTQ917515:NTQ917557 NJU917515:NJU917557 MZY917515:MZY917557 MQC917515:MQC917557 MGG917515:MGG917557 LWK917515:LWK917557 LMO917515:LMO917557 LCS917515:LCS917557 KSW917515:KSW917557 KJA917515:KJA917557 JZE917515:JZE917557 JPI917515:JPI917557 JFM917515:JFM917557 IVQ917515:IVQ917557 ILU917515:ILU917557 IBY917515:IBY917557 HSC917515:HSC917557 HIG917515:HIG917557 GYK917515:GYK917557 GOO917515:GOO917557 GES917515:GES917557 FUW917515:FUW917557 FLA917515:FLA917557 FBE917515:FBE917557 ERI917515:ERI917557 EHM917515:EHM917557 DXQ917515:DXQ917557 DNU917515:DNU917557 DDY917515:DDY917557 CUC917515:CUC917557 CKG917515:CKG917557 CAK917515:CAK917557 BQO917515:BQO917557 BGS917515:BGS917557 AWW917515:AWW917557 ANA917515:ANA917557 ADE917515:ADE917557 TI917515:TI917557 JM917515:JM917557 U917515:U917557 WVY851979:WVY852021 WMC851979:WMC852021 WCG851979:WCG852021 VSK851979:VSK852021 VIO851979:VIO852021 UYS851979:UYS852021 UOW851979:UOW852021 UFA851979:UFA852021 TVE851979:TVE852021 TLI851979:TLI852021 TBM851979:TBM852021 SRQ851979:SRQ852021 SHU851979:SHU852021 RXY851979:RXY852021 ROC851979:ROC852021 REG851979:REG852021 QUK851979:QUK852021 QKO851979:QKO852021 QAS851979:QAS852021 PQW851979:PQW852021 PHA851979:PHA852021 OXE851979:OXE852021 ONI851979:ONI852021 ODM851979:ODM852021 NTQ851979:NTQ852021 NJU851979:NJU852021 MZY851979:MZY852021 MQC851979:MQC852021 MGG851979:MGG852021 LWK851979:LWK852021 LMO851979:LMO852021 LCS851979:LCS852021 KSW851979:KSW852021 KJA851979:KJA852021 JZE851979:JZE852021 JPI851979:JPI852021 JFM851979:JFM852021 IVQ851979:IVQ852021 ILU851979:ILU852021 IBY851979:IBY852021 HSC851979:HSC852021 HIG851979:HIG852021 GYK851979:GYK852021 GOO851979:GOO852021 GES851979:GES852021 FUW851979:FUW852021 FLA851979:FLA852021 FBE851979:FBE852021 ERI851979:ERI852021 EHM851979:EHM852021 DXQ851979:DXQ852021 DNU851979:DNU852021 DDY851979:DDY852021 CUC851979:CUC852021 CKG851979:CKG852021 CAK851979:CAK852021 BQO851979:BQO852021 BGS851979:BGS852021 AWW851979:AWW852021 ANA851979:ANA852021 ADE851979:ADE852021 TI851979:TI852021 JM851979:JM852021 U851979:U852021 WVY786443:WVY786485 WMC786443:WMC786485 WCG786443:WCG786485 VSK786443:VSK786485 VIO786443:VIO786485 UYS786443:UYS786485 UOW786443:UOW786485 UFA786443:UFA786485 TVE786443:TVE786485 TLI786443:TLI786485 TBM786443:TBM786485 SRQ786443:SRQ786485 SHU786443:SHU786485 RXY786443:RXY786485 ROC786443:ROC786485 REG786443:REG786485 QUK786443:QUK786485 QKO786443:QKO786485 QAS786443:QAS786485 PQW786443:PQW786485 PHA786443:PHA786485 OXE786443:OXE786485 ONI786443:ONI786485 ODM786443:ODM786485 NTQ786443:NTQ786485 NJU786443:NJU786485 MZY786443:MZY786485 MQC786443:MQC786485 MGG786443:MGG786485 LWK786443:LWK786485 LMO786443:LMO786485 LCS786443:LCS786485 KSW786443:KSW786485 KJA786443:KJA786485 JZE786443:JZE786485 JPI786443:JPI786485 JFM786443:JFM786485 IVQ786443:IVQ786485 ILU786443:ILU786485 IBY786443:IBY786485 HSC786443:HSC786485 HIG786443:HIG786485 GYK786443:GYK786485 GOO786443:GOO786485 GES786443:GES786485 FUW786443:FUW786485 FLA786443:FLA786485 FBE786443:FBE786485 ERI786443:ERI786485 EHM786443:EHM786485 DXQ786443:DXQ786485 DNU786443:DNU786485 DDY786443:DDY786485 CUC786443:CUC786485 CKG786443:CKG786485 CAK786443:CAK786485 BQO786443:BQO786485 BGS786443:BGS786485 AWW786443:AWW786485 ANA786443:ANA786485 ADE786443:ADE786485 TI786443:TI786485 JM786443:JM786485 U786443:U786485 WVY720907:WVY720949 WMC720907:WMC720949 WCG720907:WCG720949 VSK720907:VSK720949 VIO720907:VIO720949 UYS720907:UYS720949 UOW720907:UOW720949 UFA720907:UFA720949 TVE720907:TVE720949 TLI720907:TLI720949 TBM720907:TBM720949 SRQ720907:SRQ720949 SHU720907:SHU720949 RXY720907:RXY720949 ROC720907:ROC720949 REG720907:REG720949 QUK720907:QUK720949 QKO720907:QKO720949 QAS720907:QAS720949 PQW720907:PQW720949 PHA720907:PHA720949 OXE720907:OXE720949 ONI720907:ONI720949 ODM720907:ODM720949 NTQ720907:NTQ720949 NJU720907:NJU720949 MZY720907:MZY720949 MQC720907:MQC720949 MGG720907:MGG720949 LWK720907:LWK720949 LMO720907:LMO720949 LCS720907:LCS720949 KSW720907:KSW720949 KJA720907:KJA720949 JZE720907:JZE720949 JPI720907:JPI720949 JFM720907:JFM720949 IVQ720907:IVQ720949 ILU720907:ILU720949 IBY720907:IBY720949 HSC720907:HSC720949 HIG720907:HIG720949 GYK720907:GYK720949 GOO720907:GOO720949 GES720907:GES720949 FUW720907:FUW720949 FLA720907:FLA720949 FBE720907:FBE720949 ERI720907:ERI720949 EHM720907:EHM720949 DXQ720907:DXQ720949 DNU720907:DNU720949 DDY720907:DDY720949 CUC720907:CUC720949 CKG720907:CKG720949 CAK720907:CAK720949 BQO720907:BQO720949 BGS720907:BGS720949 AWW720907:AWW720949 ANA720907:ANA720949 ADE720907:ADE720949 TI720907:TI720949 JM720907:JM720949 U720907:U720949 WVY655371:WVY655413 WMC655371:WMC655413 WCG655371:WCG655413 VSK655371:VSK655413 VIO655371:VIO655413 UYS655371:UYS655413 UOW655371:UOW655413 UFA655371:UFA655413 TVE655371:TVE655413 TLI655371:TLI655413 TBM655371:TBM655413 SRQ655371:SRQ655413 SHU655371:SHU655413 RXY655371:RXY655413 ROC655371:ROC655413 REG655371:REG655413 QUK655371:QUK655413 QKO655371:QKO655413 QAS655371:QAS655413 PQW655371:PQW655413 PHA655371:PHA655413 OXE655371:OXE655413 ONI655371:ONI655413 ODM655371:ODM655413 NTQ655371:NTQ655413 NJU655371:NJU655413 MZY655371:MZY655413 MQC655371:MQC655413 MGG655371:MGG655413 LWK655371:LWK655413 LMO655371:LMO655413 LCS655371:LCS655413 KSW655371:KSW655413 KJA655371:KJA655413 JZE655371:JZE655413 JPI655371:JPI655413 JFM655371:JFM655413 IVQ655371:IVQ655413 ILU655371:ILU655413 IBY655371:IBY655413 HSC655371:HSC655413 HIG655371:HIG655413 GYK655371:GYK655413 GOO655371:GOO655413 GES655371:GES655413 FUW655371:FUW655413 FLA655371:FLA655413 FBE655371:FBE655413 ERI655371:ERI655413 EHM655371:EHM655413 DXQ655371:DXQ655413 DNU655371:DNU655413 DDY655371:DDY655413 CUC655371:CUC655413 CKG655371:CKG655413 CAK655371:CAK655413 BQO655371:BQO655413 BGS655371:BGS655413 AWW655371:AWW655413 ANA655371:ANA655413 ADE655371:ADE655413 TI655371:TI655413 JM655371:JM655413 U655371:U655413 WVY589835:WVY589877 WMC589835:WMC589877 WCG589835:WCG589877 VSK589835:VSK589877 VIO589835:VIO589877 UYS589835:UYS589877 UOW589835:UOW589877 UFA589835:UFA589877 TVE589835:TVE589877 TLI589835:TLI589877 TBM589835:TBM589877 SRQ589835:SRQ589877 SHU589835:SHU589877 RXY589835:RXY589877 ROC589835:ROC589877 REG589835:REG589877 QUK589835:QUK589877 QKO589835:QKO589877 QAS589835:QAS589877 PQW589835:PQW589877 PHA589835:PHA589877 OXE589835:OXE589877 ONI589835:ONI589877 ODM589835:ODM589877 NTQ589835:NTQ589877 NJU589835:NJU589877 MZY589835:MZY589877 MQC589835:MQC589877 MGG589835:MGG589877 LWK589835:LWK589877 LMO589835:LMO589877 LCS589835:LCS589877 KSW589835:KSW589877 KJA589835:KJA589877 JZE589835:JZE589877 JPI589835:JPI589877 JFM589835:JFM589877 IVQ589835:IVQ589877 ILU589835:ILU589877 IBY589835:IBY589877 HSC589835:HSC589877 HIG589835:HIG589877 GYK589835:GYK589877 GOO589835:GOO589877 GES589835:GES589877 FUW589835:FUW589877 FLA589835:FLA589877 FBE589835:FBE589877 ERI589835:ERI589877 EHM589835:EHM589877 DXQ589835:DXQ589877 DNU589835:DNU589877 DDY589835:DDY589877 CUC589835:CUC589877 CKG589835:CKG589877 CAK589835:CAK589877 BQO589835:BQO589877 BGS589835:BGS589877 AWW589835:AWW589877 ANA589835:ANA589877 ADE589835:ADE589877 TI589835:TI589877 JM589835:JM589877 U589835:U589877 WVY524299:WVY524341 WMC524299:WMC524341 WCG524299:WCG524341 VSK524299:VSK524341 VIO524299:VIO524341 UYS524299:UYS524341 UOW524299:UOW524341 UFA524299:UFA524341 TVE524299:TVE524341 TLI524299:TLI524341 TBM524299:TBM524341 SRQ524299:SRQ524341 SHU524299:SHU524341 RXY524299:RXY524341 ROC524299:ROC524341 REG524299:REG524341 QUK524299:QUK524341 QKO524299:QKO524341 QAS524299:QAS524341 PQW524299:PQW524341 PHA524299:PHA524341 OXE524299:OXE524341 ONI524299:ONI524341 ODM524299:ODM524341 NTQ524299:NTQ524341 NJU524299:NJU524341 MZY524299:MZY524341 MQC524299:MQC524341 MGG524299:MGG524341 LWK524299:LWK524341 LMO524299:LMO524341 LCS524299:LCS524341 KSW524299:KSW524341 KJA524299:KJA524341 JZE524299:JZE524341 JPI524299:JPI524341 JFM524299:JFM524341 IVQ524299:IVQ524341 ILU524299:ILU524341 IBY524299:IBY524341 HSC524299:HSC524341 HIG524299:HIG524341 GYK524299:GYK524341 GOO524299:GOO524341 GES524299:GES524341 FUW524299:FUW524341 FLA524299:FLA524341 FBE524299:FBE524341 ERI524299:ERI524341 EHM524299:EHM524341 DXQ524299:DXQ524341 DNU524299:DNU524341 DDY524299:DDY524341 CUC524299:CUC524341 CKG524299:CKG524341 CAK524299:CAK524341 BQO524299:BQO524341 BGS524299:BGS524341 AWW524299:AWW524341 ANA524299:ANA524341 ADE524299:ADE524341 TI524299:TI524341 JM524299:JM524341 U524299:U524341 WVY458763:WVY458805 WMC458763:WMC458805 WCG458763:WCG458805 VSK458763:VSK458805 VIO458763:VIO458805 UYS458763:UYS458805 UOW458763:UOW458805 UFA458763:UFA458805 TVE458763:TVE458805 TLI458763:TLI458805 TBM458763:TBM458805 SRQ458763:SRQ458805 SHU458763:SHU458805 RXY458763:RXY458805 ROC458763:ROC458805 REG458763:REG458805 QUK458763:QUK458805 QKO458763:QKO458805 QAS458763:QAS458805 PQW458763:PQW458805 PHA458763:PHA458805 OXE458763:OXE458805 ONI458763:ONI458805 ODM458763:ODM458805 NTQ458763:NTQ458805 NJU458763:NJU458805 MZY458763:MZY458805 MQC458763:MQC458805 MGG458763:MGG458805 LWK458763:LWK458805 LMO458763:LMO458805 LCS458763:LCS458805 KSW458763:KSW458805 KJA458763:KJA458805 JZE458763:JZE458805 JPI458763:JPI458805 JFM458763:JFM458805 IVQ458763:IVQ458805 ILU458763:ILU458805 IBY458763:IBY458805 HSC458763:HSC458805 HIG458763:HIG458805 GYK458763:GYK458805 GOO458763:GOO458805 GES458763:GES458805 FUW458763:FUW458805 FLA458763:FLA458805 FBE458763:FBE458805 ERI458763:ERI458805 EHM458763:EHM458805 DXQ458763:DXQ458805 DNU458763:DNU458805 DDY458763:DDY458805 CUC458763:CUC458805 CKG458763:CKG458805 CAK458763:CAK458805 BQO458763:BQO458805 BGS458763:BGS458805 AWW458763:AWW458805 ANA458763:ANA458805 ADE458763:ADE458805 TI458763:TI458805 JM458763:JM458805 U458763:U458805 WVY393227:WVY393269 WMC393227:WMC393269 WCG393227:WCG393269 VSK393227:VSK393269 VIO393227:VIO393269 UYS393227:UYS393269 UOW393227:UOW393269 UFA393227:UFA393269 TVE393227:TVE393269 TLI393227:TLI393269 TBM393227:TBM393269 SRQ393227:SRQ393269 SHU393227:SHU393269 RXY393227:RXY393269 ROC393227:ROC393269 REG393227:REG393269 QUK393227:QUK393269 QKO393227:QKO393269 QAS393227:QAS393269 PQW393227:PQW393269 PHA393227:PHA393269 OXE393227:OXE393269 ONI393227:ONI393269 ODM393227:ODM393269 NTQ393227:NTQ393269 NJU393227:NJU393269 MZY393227:MZY393269 MQC393227:MQC393269 MGG393227:MGG393269 LWK393227:LWK393269 LMO393227:LMO393269 LCS393227:LCS393269 KSW393227:KSW393269 KJA393227:KJA393269 JZE393227:JZE393269 JPI393227:JPI393269 JFM393227:JFM393269 IVQ393227:IVQ393269 ILU393227:ILU393269 IBY393227:IBY393269 HSC393227:HSC393269 HIG393227:HIG393269 GYK393227:GYK393269 GOO393227:GOO393269 GES393227:GES393269 FUW393227:FUW393269 FLA393227:FLA393269 FBE393227:FBE393269 ERI393227:ERI393269 EHM393227:EHM393269 DXQ393227:DXQ393269 DNU393227:DNU393269 DDY393227:DDY393269 CUC393227:CUC393269 CKG393227:CKG393269 CAK393227:CAK393269 BQO393227:BQO393269 BGS393227:BGS393269 AWW393227:AWW393269 ANA393227:ANA393269 ADE393227:ADE393269 TI393227:TI393269 JM393227:JM393269 U393227:U393269 WVY327691:WVY327733 WMC327691:WMC327733 WCG327691:WCG327733 VSK327691:VSK327733 VIO327691:VIO327733 UYS327691:UYS327733 UOW327691:UOW327733 UFA327691:UFA327733 TVE327691:TVE327733 TLI327691:TLI327733 TBM327691:TBM327733 SRQ327691:SRQ327733 SHU327691:SHU327733 RXY327691:RXY327733 ROC327691:ROC327733 REG327691:REG327733 QUK327691:QUK327733 QKO327691:QKO327733 QAS327691:QAS327733 PQW327691:PQW327733 PHA327691:PHA327733 OXE327691:OXE327733 ONI327691:ONI327733 ODM327691:ODM327733 NTQ327691:NTQ327733 NJU327691:NJU327733 MZY327691:MZY327733 MQC327691:MQC327733 MGG327691:MGG327733 LWK327691:LWK327733 LMO327691:LMO327733 LCS327691:LCS327733 KSW327691:KSW327733 KJA327691:KJA327733 JZE327691:JZE327733 JPI327691:JPI327733 JFM327691:JFM327733 IVQ327691:IVQ327733 ILU327691:ILU327733 IBY327691:IBY327733 HSC327691:HSC327733 HIG327691:HIG327733 GYK327691:GYK327733 GOO327691:GOO327733 GES327691:GES327733 FUW327691:FUW327733 FLA327691:FLA327733 FBE327691:FBE327733 ERI327691:ERI327733 EHM327691:EHM327733 DXQ327691:DXQ327733 DNU327691:DNU327733 DDY327691:DDY327733 CUC327691:CUC327733 CKG327691:CKG327733 CAK327691:CAK327733 BQO327691:BQO327733 BGS327691:BGS327733 AWW327691:AWW327733 ANA327691:ANA327733 ADE327691:ADE327733 TI327691:TI327733 JM327691:JM327733 U327691:U327733 WVY262155:WVY262197 WMC262155:WMC262197 WCG262155:WCG262197 VSK262155:VSK262197 VIO262155:VIO262197 UYS262155:UYS262197 UOW262155:UOW262197 UFA262155:UFA262197 TVE262155:TVE262197 TLI262155:TLI262197 TBM262155:TBM262197 SRQ262155:SRQ262197 SHU262155:SHU262197 RXY262155:RXY262197 ROC262155:ROC262197 REG262155:REG262197 QUK262155:QUK262197 QKO262155:QKO262197 QAS262155:QAS262197 PQW262155:PQW262197 PHA262155:PHA262197 OXE262155:OXE262197 ONI262155:ONI262197 ODM262155:ODM262197 NTQ262155:NTQ262197 NJU262155:NJU262197 MZY262155:MZY262197 MQC262155:MQC262197 MGG262155:MGG262197 LWK262155:LWK262197 LMO262155:LMO262197 LCS262155:LCS262197 KSW262155:KSW262197 KJA262155:KJA262197 JZE262155:JZE262197 JPI262155:JPI262197 JFM262155:JFM262197 IVQ262155:IVQ262197 ILU262155:ILU262197 IBY262155:IBY262197 HSC262155:HSC262197 HIG262155:HIG262197 GYK262155:GYK262197 GOO262155:GOO262197 GES262155:GES262197 FUW262155:FUW262197 FLA262155:FLA262197 FBE262155:FBE262197 ERI262155:ERI262197 EHM262155:EHM262197 DXQ262155:DXQ262197 DNU262155:DNU262197 DDY262155:DDY262197 CUC262155:CUC262197 CKG262155:CKG262197 CAK262155:CAK262197 BQO262155:BQO262197 BGS262155:BGS262197 AWW262155:AWW262197 ANA262155:ANA262197 ADE262155:ADE262197 TI262155:TI262197 JM262155:JM262197 U262155:U262197 WVY196619:WVY196661 WMC196619:WMC196661 WCG196619:WCG196661 VSK196619:VSK196661 VIO196619:VIO196661 UYS196619:UYS196661 UOW196619:UOW196661 UFA196619:UFA196661 TVE196619:TVE196661 TLI196619:TLI196661 TBM196619:TBM196661 SRQ196619:SRQ196661 SHU196619:SHU196661 RXY196619:RXY196661 ROC196619:ROC196661 REG196619:REG196661 QUK196619:QUK196661 QKO196619:QKO196661 QAS196619:QAS196661 PQW196619:PQW196661 PHA196619:PHA196661 OXE196619:OXE196661 ONI196619:ONI196661 ODM196619:ODM196661 NTQ196619:NTQ196661 NJU196619:NJU196661 MZY196619:MZY196661 MQC196619:MQC196661 MGG196619:MGG196661 LWK196619:LWK196661 LMO196619:LMO196661 LCS196619:LCS196661 KSW196619:KSW196661 KJA196619:KJA196661 JZE196619:JZE196661 JPI196619:JPI196661 JFM196619:JFM196661 IVQ196619:IVQ196661 ILU196619:ILU196661 IBY196619:IBY196661 HSC196619:HSC196661 HIG196619:HIG196661 GYK196619:GYK196661 GOO196619:GOO196661 GES196619:GES196661 FUW196619:FUW196661 FLA196619:FLA196661 FBE196619:FBE196661 ERI196619:ERI196661 EHM196619:EHM196661 DXQ196619:DXQ196661 DNU196619:DNU196661 DDY196619:DDY196661 CUC196619:CUC196661 CKG196619:CKG196661 CAK196619:CAK196661 BQO196619:BQO196661 BGS196619:BGS196661 AWW196619:AWW196661 ANA196619:ANA196661 ADE196619:ADE196661 TI196619:TI196661 JM196619:JM196661 U196619:U196661 WVY131083:WVY131125 WMC131083:WMC131125 WCG131083:WCG131125 VSK131083:VSK131125 VIO131083:VIO131125 UYS131083:UYS131125 UOW131083:UOW131125 UFA131083:UFA131125 TVE131083:TVE131125 TLI131083:TLI131125 TBM131083:TBM131125 SRQ131083:SRQ131125 SHU131083:SHU131125 RXY131083:RXY131125 ROC131083:ROC131125 REG131083:REG131125 QUK131083:QUK131125 QKO131083:QKO131125 QAS131083:QAS131125 PQW131083:PQW131125 PHA131083:PHA131125 OXE131083:OXE131125 ONI131083:ONI131125 ODM131083:ODM131125 NTQ131083:NTQ131125 NJU131083:NJU131125 MZY131083:MZY131125 MQC131083:MQC131125 MGG131083:MGG131125 LWK131083:LWK131125 LMO131083:LMO131125 LCS131083:LCS131125 KSW131083:KSW131125 KJA131083:KJA131125 JZE131083:JZE131125 JPI131083:JPI131125 JFM131083:JFM131125 IVQ131083:IVQ131125 ILU131083:ILU131125 IBY131083:IBY131125 HSC131083:HSC131125 HIG131083:HIG131125 GYK131083:GYK131125 GOO131083:GOO131125 GES131083:GES131125 FUW131083:FUW131125 FLA131083:FLA131125 FBE131083:FBE131125 ERI131083:ERI131125 EHM131083:EHM131125 DXQ131083:DXQ131125 DNU131083:DNU131125 DDY131083:DDY131125 CUC131083:CUC131125 CKG131083:CKG131125 CAK131083:CAK131125 BQO131083:BQO131125 BGS131083:BGS131125 AWW131083:AWW131125 ANA131083:ANA131125 ADE131083:ADE131125 TI131083:TI131125 JM131083:JM131125 U131083:U131125 WVY65547:WVY65589 WMC65547:WMC65589 WCG65547:WCG65589 VSK65547:VSK65589 VIO65547:VIO65589 UYS65547:UYS65589 UOW65547:UOW65589 UFA65547:UFA65589 TVE65547:TVE65589 TLI65547:TLI65589 TBM65547:TBM65589 SRQ65547:SRQ65589 SHU65547:SHU65589 RXY65547:RXY65589 ROC65547:ROC65589 REG65547:REG65589 QUK65547:QUK65589 QKO65547:QKO65589 QAS65547:QAS65589 PQW65547:PQW65589 PHA65547:PHA65589 OXE65547:OXE65589 ONI65547:ONI65589 ODM65547:ODM65589 NTQ65547:NTQ65589 NJU65547:NJU65589 MZY65547:MZY65589 MQC65547:MQC65589 MGG65547:MGG65589 LWK65547:LWK65589 LMO65547:LMO65589 LCS65547:LCS65589 KSW65547:KSW65589 KJA65547:KJA65589 JZE65547:JZE65589 JPI65547:JPI65589 JFM65547:JFM65589 IVQ65547:IVQ65589 ILU65547:ILU65589 IBY65547:IBY65589 HSC65547:HSC65589 HIG65547:HIG65589 GYK65547:GYK65589 GOO65547:GOO65589 GES65547:GES65589 FUW65547:FUW65589 FLA65547:FLA65589 FBE65547:FBE65589 ERI65547:ERI65589 EHM65547:EHM65589 DXQ65547:DXQ65589 DNU65547:DNU65589 DDY65547:DDY65589 CUC65547:CUC65589 CKG65547:CKG65589 CAK65547:CAK65589 BQO65547:BQO65589 BGS65547:BGS65589 AWW65547:AWW65589 ANA65547:ANA65589 ADE65547:ADE65589 TI65547:TI65589 JM65547:JM65589 U65547:U65589 WVY14:WVY56 WMC14:WMC56 WCG14:WCG56 VSK14:VSK56 VIO14:VIO56 UYS14:UYS56 UOW14:UOW56 UFA14:UFA56 TVE14:TVE56 TLI14:TLI56 TBM14:TBM56 SRQ14:SRQ56 SHU14:SHU56 RXY14:RXY56 ROC14:ROC56 REG14:REG56 QUK14:QUK56 QKO14:QKO56 QAS14:QAS56 PQW14:PQW56 PHA14:PHA56 OXE14:OXE56 ONI14:ONI56 ODM14:ODM56 NTQ14:NTQ56 NJU14:NJU56 MZY14:MZY56 MQC14:MQC56 MGG14:MGG56 LWK14:LWK56 LMO14:LMO56 LCS14:LCS56 KSW14:KSW56 KJA14:KJA56 JZE14:JZE56 JPI14:JPI56 JFM14:JFM56 IVQ14:IVQ56 ILU14:ILU56 IBY14:IBY56 HSC14:HSC56 HIG14:HIG56 GYK14:GYK56 GOO14:GOO56 GES14:GES56 FUW14:FUW56 FLA14:FLA56 FBE14:FBE56 ERI14:ERI56 EHM14:EHM56 DXQ14:DXQ56 DNU14:DNU56 DDY14:DDY56 CUC14:CUC56 CKG14:CKG56 CAK14:CAK56 BQO14:BQO56 BGS14:BGS56 AWW14:AWW56 ANA14:ANA56 ADE14:ADE56 TI14:TI56 JM14:JM56">
      <formula1>$C$110:$C$114</formula1>
    </dataValidation>
    <dataValidation type="list" allowBlank="1" showInputMessage="1" showErrorMessage="1" sqref="Q14:Q56 JI14:JI56 TE14:TE56 ADA14:ADA56 AMW14:AMW56 AWS14:AWS56 BGO14:BGO56 BQK14:BQK56 CAG14:CAG56 CKC14:CKC56 CTY14:CTY56 DDU14:DDU56 DNQ14:DNQ56 DXM14:DXM56 EHI14:EHI56 ERE14:ERE56 FBA14:FBA56 FKW14:FKW56 FUS14:FUS56 GEO14:GEO56 GOK14:GOK56 GYG14:GYG56 HIC14:HIC56 HRY14:HRY56 IBU14:IBU56 ILQ14:ILQ56 IVM14:IVM56 JFI14:JFI56 JPE14:JPE56 JZA14:JZA56 KIW14:KIW56 KSS14:KSS56 LCO14:LCO56 LMK14:LMK56 LWG14:LWG56 MGC14:MGC56 MPY14:MPY56 MZU14:MZU56 NJQ14:NJQ56 NTM14:NTM56 ODI14:ODI56 ONE14:ONE56 OXA14:OXA56 PGW14:PGW56 PQS14:PQS56 QAO14:QAO56 QKK14:QKK56 QUG14:QUG56 REC14:REC56 RNY14:RNY56 RXU14:RXU56 SHQ14:SHQ56 SRM14:SRM56 TBI14:TBI56 TLE14:TLE56 TVA14:TVA56 UEW14:UEW56 UOS14:UOS56 UYO14:UYO56 VIK14:VIK56 VSG14:VSG56 WCC14:WCC56 WLY14:WLY56 WVU14:WVU56 Q65547:Q65589 JI65547:JI65589 TE65547:TE65589 ADA65547:ADA65589 AMW65547:AMW65589 AWS65547:AWS65589 BGO65547:BGO65589 BQK65547:BQK65589 CAG65547:CAG65589 CKC65547:CKC65589 CTY65547:CTY65589 DDU65547:DDU65589 DNQ65547:DNQ65589 DXM65547:DXM65589 EHI65547:EHI65589 ERE65547:ERE65589 FBA65547:FBA65589 FKW65547:FKW65589 FUS65547:FUS65589 GEO65547:GEO65589 GOK65547:GOK65589 GYG65547:GYG65589 HIC65547:HIC65589 HRY65547:HRY65589 IBU65547:IBU65589 ILQ65547:ILQ65589 IVM65547:IVM65589 JFI65547:JFI65589 JPE65547:JPE65589 JZA65547:JZA65589 KIW65547:KIW65589 KSS65547:KSS65589 LCO65547:LCO65589 LMK65547:LMK65589 LWG65547:LWG65589 MGC65547:MGC65589 MPY65547:MPY65589 MZU65547:MZU65589 NJQ65547:NJQ65589 NTM65547:NTM65589 ODI65547:ODI65589 ONE65547:ONE65589 OXA65547:OXA65589 PGW65547:PGW65589 PQS65547:PQS65589 QAO65547:QAO65589 QKK65547:QKK65589 QUG65547:QUG65589 REC65547:REC65589 RNY65547:RNY65589 RXU65547:RXU65589 SHQ65547:SHQ65589 SRM65547:SRM65589 TBI65547:TBI65589 TLE65547:TLE65589 TVA65547:TVA65589 UEW65547:UEW65589 UOS65547:UOS65589 UYO65547:UYO65589 VIK65547:VIK65589 VSG65547:VSG65589 WCC65547:WCC65589 WLY65547:WLY65589 WVU65547:WVU65589 Q131083:Q131125 JI131083:JI131125 TE131083:TE131125 ADA131083:ADA131125 AMW131083:AMW131125 AWS131083:AWS131125 BGO131083:BGO131125 BQK131083:BQK131125 CAG131083:CAG131125 CKC131083:CKC131125 CTY131083:CTY131125 DDU131083:DDU131125 DNQ131083:DNQ131125 DXM131083:DXM131125 EHI131083:EHI131125 ERE131083:ERE131125 FBA131083:FBA131125 FKW131083:FKW131125 FUS131083:FUS131125 GEO131083:GEO131125 GOK131083:GOK131125 GYG131083:GYG131125 HIC131083:HIC131125 HRY131083:HRY131125 IBU131083:IBU131125 ILQ131083:ILQ131125 IVM131083:IVM131125 JFI131083:JFI131125 JPE131083:JPE131125 JZA131083:JZA131125 KIW131083:KIW131125 KSS131083:KSS131125 LCO131083:LCO131125 LMK131083:LMK131125 LWG131083:LWG131125 MGC131083:MGC131125 MPY131083:MPY131125 MZU131083:MZU131125 NJQ131083:NJQ131125 NTM131083:NTM131125 ODI131083:ODI131125 ONE131083:ONE131125 OXA131083:OXA131125 PGW131083:PGW131125 PQS131083:PQS131125 QAO131083:QAO131125 QKK131083:QKK131125 QUG131083:QUG131125 REC131083:REC131125 RNY131083:RNY131125 RXU131083:RXU131125 SHQ131083:SHQ131125 SRM131083:SRM131125 TBI131083:TBI131125 TLE131083:TLE131125 TVA131083:TVA131125 UEW131083:UEW131125 UOS131083:UOS131125 UYO131083:UYO131125 VIK131083:VIK131125 VSG131083:VSG131125 WCC131083:WCC131125 WLY131083:WLY131125 WVU131083:WVU131125 Q196619:Q196661 JI196619:JI196661 TE196619:TE196661 ADA196619:ADA196661 AMW196619:AMW196661 AWS196619:AWS196661 BGO196619:BGO196661 BQK196619:BQK196661 CAG196619:CAG196661 CKC196619:CKC196661 CTY196619:CTY196661 DDU196619:DDU196661 DNQ196619:DNQ196661 DXM196619:DXM196661 EHI196619:EHI196661 ERE196619:ERE196661 FBA196619:FBA196661 FKW196619:FKW196661 FUS196619:FUS196661 GEO196619:GEO196661 GOK196619:GOK196661 GYG196619:GYG196661 HIC196619:HIC196661 HRY196619:HRY196661 IBU196619:IBU196661 ILQ196619:ILQ196661 IVM196619:IVM196661 JFI196619:JFI196661 JPE196619:JPE196661 JZA196619:JZA196661 KIW196619:KIW196661 KSS196619:KSS196661 LCO196619:LCO196661 LMK196619:LMK196661 LWG196619:LWG196661 MGC196619:MGC196661 MPY196619:MPY196661 MZU196619:MZU196661 NJQ196619:NJQ196661 NTM196619:NTM196661 ODI196619:ODI196661 ONE196619:ONE196661 OXA196619:OXA196661 PGW196619:PGW196661 PQS196619:PQS196661 QAO196619:QAO196661 QKK196619:QKK196661 QUG196619:QUG196661 REC196619:REC196661 RNY196619:RNY196661 RXU196619:RXU196661 SHQ196619:SHQ196661 SRM196619:SRM196661 TBI196619:TBI196661 TLE196619:TLE196661 TVA196619:TVA196661 UEW196619:UEW196661 UOS196619:UOS196661 UYO196619:UYO196661 VIK196619:VIK196661 VSG196619:VSG196661 WCC196619:WCC196661 WLY196619:WLY196661 WVU196619:WVU196661 Q262155:Q262197 JI262155:JI262197 TE262155:TE262197 ADA262155:ADA262197 AMW262155:AMW262197 AWS262155:AWS262197 BGO262155:BGO262197 BQK262155:BQK262197 CAG262155:CAG262197 CKC262155:CKC262197 CTY262155:CTY262197 DDU262155:DDU262197 DNQ262155:DNQ262197 DXM262155:DXM262197 EHI262155:EHI262197 ERE262155:ERE262197 FBA262155:FBA262197 FKW262155:FKW262197 FUS262155:FUS262197 GEO262155:GEO262197 GOK262155:GOK262197 GYG262155:GYG262197 HIC262155:HIC262197 HRY262155:HRY262197 IBU262155:IBU262197 ILQ262155:ILQ262197 IVM262155:IVM262197 JFI262155:JFI262197 JPE262155:JPE262197 JZA262155:JZA262197 KIW262155:KIW262197 KSS262155:KSS262197 LCO262155:LCO262197 LMK262155:LMK262197 LWG262155:LWG262197 MGC262155:MGC262197 MPY262155:MPY262197 MZU262155:MZU262197 NJQ262155:NJQ262197 NTM262155:NTM262197 ODI262155:ODI262197 ONE262155:ONE262197 OXA262155:OXA262197 PGW262155:PGW262197 PQS262155:PQS262197 QAO262155:QAO262197 QKK262155:QKK262197 QUG262155:QUG262197 REC262155:REC262197 RNY262155:RNY262197 RXU262155:RXU262197 SHQ262155:SHQ262197 SRM262155:SRM262197 TBI262155:TBI262197 TLE262155:TLE262197 TVA262155:TVA262197 UEW262155:UEW262197 UOS262155:UOS262197 UYO262155:UYO262197 VIK262155:VIK262197 VSG262155:VSG262197 WCC262155:WCC262197 WLY262155:WLY262197 WVU262155:WVU262197 Q327691:Q327733 JI327691:JI327733 TE327691:TE327733 ADA327691:ADA327733 AMW327691:AMW327733 AWS327691:AWS327733 BGO327691:BGO327733 BQK327691:BQK327733 CAG327691:CAG327733 CKC327691:CKC327733 CTY327691:CTY327733 DDU327691:DDU327733 DNQ327691:DNQ327733 DXM327691:DXM327733 EHI327691:EHI327733 ERE327691:ERE327733 FBA327691:FBA327733 FKW327691:FKW327733 FUS327691:FUS327733 GEO327691:GEO327733 GOK327691:GOK327733 GYG327691:GYG327733 HIC327691:HIC327733 HRY327691:HRY327733 IBU327691:IBU327733 ILQ327691:ILQ327733 IVM327691:IVM327733 JFI327691:JFI327733 JPE327691:JPE327733 JZA327691:JZA327733 KIW327691:KIW327733 KSS327691:KSS327733 LCO327691:LCO327733 LMK327691:LMK327733 LWG327691:LWG327733 MGC327691:MGC327733 MPY327691:MPY327733 MZU327691:MZU327733 NJQ327691:NJQ327733 NTM327691:NTM327733 ODI327691:ODI327733 ONE327691:ONE327733 OXA327691:OXA327733 PGW327691:PGW327733 PQS327691:PQS327733 QAO327691:QAO327733 QKK327691:QKK327733 QUG327691:QUG327733 REC327691:REC327733 RNY327691:RNY327733 RXU327691:RXU327733 SHQ327691:SHQ327733 SRM327691:SRM327733 TBI327691:TBI327733 TLE327691:TLE327733 TVA327691:TVA327733 UEW327691:UEW327733 UOS327691:UOS327733 UYO327691:UYO327733 VIK327691:VIK327733 VSG327691:VSG327733 WCC327691:WCC327733 WLY327691:WLY327733 WVU327691:WVU327733 Q393227:Q393269 JI393227:JI393269 TE393227:TE393269 ADA393227:ADA393269 AMW393227:AMW393269 AWS393227:AWS393269 BGO393227:BGO393269 BQK393227:BQK393269 CAG393227:CAG393269 CKC393227:CKC393269 CTY393227:CTY393269 DDU393227:DDU393269 DNQ393227:DNQ393269 DXM393227:DXM393269 EHI393227:EHI393269 ERE393227:ERE393269 FBA393227:FBA393269 FKW393227:FKW393269 FUS393227:FUS393269 GEO393227:GEO393269 GOK393227:GOK393269 GYG393227:GYG393269 HIC393227:HIC393269 HRY393227:HRY393269 IBU393227:IBU393269 ILQ393227:ILQ393269 IVM393227:IVM393269 JFI393227:JFI393269 JPE393227:JPE393269 JZA393227:JZA393269 KIW393227:KIW393269 KSS393227:KSS393269 LCO393227:LCO393269 LMK393227:LMK393269 LWG393227:LWG393269 MGC393227:MGC393269 MPY393227:MPY393269 MZU393227:MZU393269 NJQ393227:NJQ393269 NTM393227:NTM393269 ODI393227:ODI393269 ONE393227:ONE393269 OXA393227:OXA393269 PGW393227:PGW393269 PQS393227:PQS393269 QAO393227:QAO393269 QKK393227:QKK393269 QUG393227:QUG393269 REC393227:REC393269 RNY393227:RNY393269 RXU393227:RXU393269 SHQ393227:SHQ393269 SRM393227:SRM393269 TBI393227:TBI393269 TLE393227:TLE393269 TVA393227:TVA393269 UEW393227:UEW393269 UOS393227:UOS393269 UYO393227:UYO393269 VIK393227:VIK393269 VSG393227:VSG393269 WCC393227:WCC393269 WLY393227:WLY393269 WVU393227:WVU393269 Q458763:Q458805 JI458763:JI458805 TE458763:TE458805 ADA458763:ADA458805 AMW458763:AMW458805 AWS458763:AWS458805 BGO458763:BGO458805 BQK458763:BQK458805 CAG458763:CAG458805 CKC458763:CKC458805 CTY458763:CTY458805 DDU458763:DDU458805 DNQ458763:DNQ458805 DXM458763:DXM458805 EHI458763:EHI458805 ERE458763:ERE458805 FBA458763:FBA458805 FKW458763:FKW458805 FUS458763:FUS458805 GEO458763:GEO458805 GOK458763:GOK458805 GYG458763:GYG458805 HIC458763:HIC458805 HRY458763:HRY458805 IBU458763:IBU458805 ILQ458763:ILQ458805 IVM458763:IVM458805 JFI458763:JFI458805 JPE458763:JPE458805 JZA458763:JZA458805 KIW458763:KIW458805 KSS458763:KSS458805 LCO458763:LCO458805 LMK458763:LMK458805 LWG458763:LWG458805 MGC458763:MGC458805 MPY458763:MPY458805 MZU458763:MZU458805 NJQ458763:NJQ458805 NTM458763:NTM458805 ODI458763:ODI458805 ONE458763:ONE458805 OXA458763:OXA458805 PGW458763:PGW458805 PQS458763:PQS458805 QAO458763:QAO458805 QKK458763:QKK458805 QUG458763:QUG458805 REC458763:REC458805 RNY458763:RNY458805 RXU458763:RXU458805 SHQ458763:SHQ458805 SRM458763:SRM458805 TBI458763:TBI458805 TLE458763:TLE458805 TVA458763:TVA458805 UEW458763:UEW458805 UOS458763:UOS458805 UYO458763:UYO458805 VIK458763:VIK458805 VSG458763:VSG458805 WCC458763:WCC458805 WLY458763:WLY458805 WVU458763:WVU458805 Q524299:Q524341 JI524299:JI524341 TE524299:TE524341 ADA524299:ADA524341 AMW524299:AMW524341 AWS524299:AWS524341 BGO524299:BGO524341 BQK524299:BQK524341 CAG524299:CAG524341 CKC524299:CKC524341 CTY524299:CTY524341 DDU524299:DDU524341 DNQ524299:DNQ524341 DXM524299:DXM524341 EHI524299:EHI524341 ERE524299:ERE524341 FBA524299:FBA524341 FKW524299:FKW524341 FUS524299:FUS524341 GEO524299:GEO524341 GOK524299:GOK524341 GYG524299:GYG524341 HIC524299:HIC524341 HRY524299:HRY524341 IBU524299:IBU524341 ILQ524299:ILQ524341 IVM524299:IVM524341 JFI524299:JFI524341 JPE524299:JPE524341 JZA524299:JZA524341 KIW524299:KIW524341 KSS524299:KSS524341 LCO524299:LCO524341 LMK524299:LMK524341 LWG524299:LWG524341 MGC524299:MGC524341 MPY524299:MPY524341 MZU524299:MZU524341 NJQ524299:NJQ524341 NTM524299:NTM524341 ODI524299:ODI524341 ONE524299:ONE524341 OXA524299:OXA524341 PGW524299:PGW524341 PQS524299:PQS524341 QAO524299:QAO524341 QKK524299:QKK524341 QUG524299:QUG524341 REC524299:REC524341 RNY524299:RNY524341 RXU524299:RXU524341 SHQ524299:SHQ524341 SRM524299:SRM524341 TBI524299:TBI524341 TLE524299:TLE524341 TVA524299:TVA524341 UEW524299:UEW524341 UOS524299:UOS524341 UYO524299:UYO524341 VIK524299:VIK524341 VSG524299:VSG524341 WCC524299:WCC524341 WLY524299:WLY524341 WVU524299:WVU524341 Q589835:Q589877 JI589835:JI589877 TE589835:TE589877 ADA589835:ADA589877 AMW589835:AMW589877 AWS589835:AWS589877 BGO589835:BGO589877 BQK589835:BQK589877 CAG589835:CAG589877 CKC589835:CKC589877 CTY589835:CTY589877 DDU589835:DDU589877 DNQ589835:DNQ589877 DXM589835:DXM589877 EHI589835:EHI589877 ERE589835:ERE589877 FBA589835:FBA589877 FKW589835:FKW589877 FUS589835:FUS589877 GEO589835:GEO589877 GOK589835:GOK589877 GYG589835:GYG589877 HIC589835:HIC589877 HRY589835:HRY589877 IBU589835:IBU589877 ILQ589835:ILQ589877 IVM589835:IVM589877 JFI589835:JFI589877 JPE589835:JPE589877 JZA589835:JZA589877 KIW589835:KIW589877 KSS589835:KSS589877 LCO589835:LCO589877 LMK589835:LMK589877 LWG589835:LWG589877 MGC589835:MGC589877 MPY589835:MPY589877 MZU589835:MZU589877 NJQ589835:NJQ589877 NTM589835:NTM589877 ODI589835:ODI589877 ONE589835:ONE589877 OXA589835:OXA589877 PGW589835:PGW589877 PQS589835:PQS589877 QAO589835:QAO589877 QKK589835:QKK589877 QUG589835:QUG589877 REC589835:REC589877 RNY589835:RNY589877 RXU589835:RXU589877 SHQ589835:SHQ589877 SRM589835:SRM589877 TBI589835:TBI589877 TLE589835:TLE589877 TVA589835:TVA589877 UEW589835:UEW589877 UOS589835:UOS589877 UYO589835:UYO589877 VIK589835:VIK589877 VSG589835:VSG589877 WCC589835:WCC589877 WLY589835:WLY589877 WVU589835:WVU589877 Q655371:Q655413 JI655371:JI655413 TE655371:TE655413 ADA655371:ADA655413 AMW655371:AMW655413 AWS655371:AWS655413 BGO655371:BGO655413 BQK655371:BQK655413 CAG655371:CAG655413 CKC655371:CKC655413 CTY655371:CTY655413 DDU655371:DDU655413 DNQ655371:DNQ655413 DXM655371:DXM655413 EHI655371:EHI655413 ERE655371:ERE655413 FBA655371:FBA655413 FKW655371:FKW655413 FUS655371:FUS655413 GEO655371:GEO655413 GOK655371:GOK655413 GYG655371:GYG655413 HIC655371:HIC655413 HRY655371:HRY655413 IBU655371:IBU655413 ILQ655371:ILQ655413 IVM655371:IVM655413 JFI655371:JFI655413 JPE655371:JPE655413 JZA655371:JZA655413 KIW655371:KIW655413 KSS655371:KSS655413 LCO655371:LCO655413 LMK655371:LMK655413 LWG655371:LWG655413 MGC655371:MGC655413 MPY655371:MPY655413 MZU655371:MZU655413 NJQ655371:NJQ655413 NTM655371:NTM655413 ODI655371:ODI655413 ONE655371:ONE655413 OXA655371:OXA655413 PGW655371:PGW655413 PQS655371:PQS655413 QAO655371:QAO655413 QKK655371:QKK655413 QUG655371:QUG655413 REC655371:REC655413 RNY655371:RNY655413 RXU655371:RXU655413 SHQ655371:SHQ655413 SRM655371:SRM655413 TBI655371:TBI655413 TLE655371:TLE655413 TVA655371:TVA655413 UEW655371:UEW655413 UOS655371:UOS655413 UYO655371:UYO655413 VIK655371:VIK655413 VSG655371:VSG655413 WCC655371:WCC655413 WLY655371:WLY655413 WVU655371:WVU655413 Q720907:Q720949 JI720907:JI720949 TE720907:TE720949 ADA720907:ADA720949 AMW720907:AMW720949 AWS720907:AWS720949 BGO720907:BGO720949 BQK720907:BQK720949 CAG720907:CAG720949 CKC720907:CKC720949 CTY720907:CTY720949 DDU720907:DDU720949 DNQ720907:DNQ720949 DXM720907:DXM720949 EHI720907:EHI720949 ERE720907:ERE720949 FBA720907:FBA720949 FKW720907:FKW720949 FUS720907:FUS720949 GEO720907:GEO720949 GOK720907:GOK720949 GYG720907:GYG720949 HIC720907:HIC720949 HRY720907:HRY720949 IBU720907:IBU720949 ILQ720907:ILQ720949 IVM720907:IVM720949 JFI720907:JFI720949 JPE720907:JPE720949 JZA720907:JZA720949 KIW720907:KIW720949 KSS720907:KSS720949 LCO720907:LCO720949 LMK720907:LMK720949 LWG720907:LWG720949 MGC720907:MGC720949 MPY720907:MPY720949 MZU720907:MZU720949 NJQ720907:NJQ720949 NTM720907:NTM720949 ODI720907:ODI720949 ONE720907:ONE720949 OXA720907:OXA720949 PGW720907:PGW720949 PQS720907:PQS720949 QAO720907:QAO720949 QKK720907:QKK720949 QUG720907:QUG720949 REC720907:REC720949 RNY720907:RNY720949 RXU720907:RXU720949 SHQ720907:SHQ720949 SRM720907:SRM720949 TBI720907:TBI720949 TLE720907:TLE720949 TVA720907:TVA720949 UEW720907:UEW720949 UOS720907:UOS720949 UYO720907:UYO720949 VIK720907:VIK720949 VSG720907:VSG720949 WCC720907:WCC720949 WLY720907:WLY720949 WVU720907:WVU720949 Q786443:Q786485 JI786443:JI786485 TE786443:TE786485 ADA786443:ADA786485 AMW786443:AMW786485 AWS786443:AWS786485 BGO786443:BGO786485 BQK786443:BQK786485 CAG786443:CAG786485 CKC786443:CKC786485 CTY786443:CTY786485 DDU786443:DDU786485 DNQ786443:DNQ786485 DXM786443:DXM786485 EHI786443:EHI786485 ERE786443:ERE786485 FBA786443:FBA786485 FKW786443:FKW786485 FUS786443:FUS786485 GEO786443:GEO786485 GOK786443:GOK786485 GYG786443:GYG786485 HIC786443:HIC786485 HRY786443:HRY786485 IBU786443:IBU786485 ILQ786443:ILQ786485 IVM786443:IVM786485 JFI786443:JFI786485 JPE786443:JPE786485 JZA786443:JZA786485 KIW786443:KIW786485 KSS786443:KSS786485 LCO786443:LCO786485 LMK786443:LMK786485 LWG786443:LWG786485 MGC786443:MGC786485 MPY786443:MPY786485 MZU786443:MZU786485 NJQ786443:NJQ786485 NTM786443:NTM786485 ODI786443:ODI786485 ONE786443:ONE786485 OXA786443:OXA786485 PGW786443:PGW786485 PQS786443:PQS786485 QAO786443:QAO786485 QKK786443:QKK786485 QUG786443:QUG786485 REC786443:REC786485 RNY786443:RNY786485 RXU786443:RXU786485 SHQ786443:SHQ786485 SRM786443:SRM786485 TBI786443:TBI786485 TLE786443:TLE786485 TVA786443:TVA786485 UEW786443:UEW786485 UOS786443:UOS786485 UYO786443:UYO786485 VIK786443:VIK786485 VSG786443:VSG786485 WCC786443:WCC786485 WLY786443:WLY786485 WVU786443:WVU786485 Q851979:Q852021 JI851979:JI852021 TE851979:TE852021 ADA851979:ADA852021 AMW851979:AMW852021 AWS851979:AWS852021 BGO851979:BGO852021 BQK851979:BQK852021 CAG851979:CAG852021 CKC851979:CKC852021 CTY851979:CTY852021 DDU851979:DDU852021 DNQ851979:DNQ852021 DXM851979:DXM852021 EHI851979:EHI852021 ERE851979:ERE852021 FBA851979:FBA852021 FKW851979:FKW852021 FUS851979:FUS852021 GEO851979:GEO852021 GOK851979:GOK852021 GYG851979:GYG852021 HIC851979:HIC852021 HRY851979:HRY852021 IBU851979:IBU852021 ILQ851979:ILQ852021 IVM851979:IVM852021 JFI851979:JFI852021 JPE851979:JPE852021 JZA851979:JZA852021 KIW851979:KIW852021 KSS851979:KSS852021 LCO851979:LCO852021 LMK851979:LMK852021 LWG851979:LWG852021 MGC851979:MGC852021 MPY851979:MPY852021 MZU851979:MZU852021 NJQ851979:NJQ852021 NTM851979:NTM852021 ODI851979:ODI852021 ONE851979:ONE852021 OXA851979:OXA852021 PGW851979:PGW852021 PQS851979:PQS852021 QAO851979:QAO852021 QKK851979:QKK852021 QUG851979:QUG852021 REC851979:REC852021 RNY851979:RNY852021 RXU851979:RXU852021 SHQ851979:SHQ852021 SRM851979:SRM852021 TBI851979:TBI852021 TLE851979:TLE852021 TVA851979:TVA852021 UEW851979:UEW852021 UOS851979:UOS852021 UYO851979:UYO852021 VIK851979:VIK852021 VSG851979:VSG852021 WCC851979:WCC852021 WLY851979:WLY852021 WVU851979:WVU852021 Q917515:Q917557 JI917515:JI917557 TE917515:TE917557 ADA917515:ADA917557 AMW917515:AMW917557 AWS917515:AWS917557 BGO917515:BGO917557 BQK917515:BQK917557 CAG917515:CAG917557 CKC917515:CKC917557 CTY917515:CTY917557 DDU917515:DDU917557 DNQ917515:DNQ917557 DXM917515:DXM917557 EHI917515:EHI917557 ERE917515:ERE917557 FBA917515:FBA917557 FKW917515:FKW917557 FUS917515:FUS917557 GEO917515:GEO917557 GOK917515:GOK917557 GYG917515:GYG917557 HIC917515:HIC917557 HRY917515:HRY917557 IBU917515:IBU917557 ILQ917515:ILQ917557 IVM917515:IVM917557 JFI917515:JFI917557 JPE917515:JPE917557 JZA917515:JZA917557 KIW917515:KIW917557 KSS917515:KSS917557 LCO917515:LCO917557 LMK917515:LMK917557 LWG917515:LWG917557 MGC917515:MGC917557 MPY917515:MPY917557 MZU917515:MZU917557 NJQ917515:NJQ917557 NTM917515:NTM917557 ODI917515:ODI917557 ONE917515:ONE917557 OXA917515:OXA917557 PGW917515:PGW917557 PQS917515:PQS917557 QAO917515:QAO917557 QKK917515:QKK917557 QUG917515:QUG917557 REC917515:REC917557 RNY917515:RNY917557 RXU917515:RXU917557 SHQ917515:SHQ917557 SRM917515:SRM917557 TBI917515:TBI917557 TLE917515:TLE917557 TVA917515:TVA917557 UEW917515:UEW917557 UOS917515:UOS917557 UYO917515:UYO917557 VIK917515:VIK917557 VSG917515:VSG917557 WCC917515:WCC917557 WLY917515:WLY917557 WVU917515:WVU917557 Q983051:Q983093 JI983051:JI983093 TE983051:TE983093 ADA983051:ADA983093 AMW983051:AMW983093 AWS983051:AWS983093 BGO983051:BGO983093 BQK983051:BQK983093 CAG983051:CAG983093 CKC983051:CKC983093 CTY983051:CTY983093 DDU983051:DDU983093 DNQ983051:DNQ983093 DXM983051:DXM983093 EHI983051:EHI983093 ERE983051:ERE983093 FBA983051:FBA983093 FKW983051:FKW983093 FUS983051:FUS983093 GEO983051:GEO983093 GOK983051:GOK983093 GYG983051:GYG983093 HIC983051:HIC983093 HRY983051:HRY983093 IBU983051:IBU983093 ILQ983051:ILQ983093 IVM983051:IVM983093 JFI983051:JFI983093 JPE983051:JPE983093 JZA983051:JZA983093 KIW983051:KIW983093 KSS983051:KSS983093 LCO983051:LCO983093 LMK983051:LMK983093 LWG983051:LWG983093 MGC983051:MGC983093 MPY983051:MPY983093 MZU983051:MZU983093 NJQ983051:NJQ983093 NTM983051:NTM983093 ODI983051:ODI983093 ONE983051:ONE983093 OXA983051:OXA983093 PGW983051:PGW983093 PQS983051:PQS983093 QAO983051:QAO983093 QKK983051:QKK983093 QUG983051:QUG983093 REC983051:REC983093 RNY983051:RNY983093 RXU983051:RXU983093 SHQ983051:SHQ983093 SRM983051:SRM983093 TBI983051:TBI983093 TLE983051:TLE983093 TVA983051:TVA983093 UEW983051:UEW983093 UOS983051:UOS983093 UYO983051:UYO983093 VIK983051:VIK983093 VSG983051:VSG983093 WCC983051:WCC983093 WLY983051:WLY983093 WVU983051:WVU983093">
      <formula1>"DIRECTA,INDIRECTA"</formula1>
    </dataValidation>
    <dataValidation type="list" allowBlank="1" showInputMessage="1" showErrorMessage="1" sqref="O14:O56 JG14:JG56 TC14:TC56 ACY14:ACY56 AMU14:AMU56 AWQ14:AWQ56 BGM14:BGM56 BQI14:BQI56 CAE14:CAE56 CKA14:CKA56 CTW14:CTW56 DDS14:DDS56 DNO14:DNO56 DXK14:DXK56 EHG14:EHG56 ERC14:ERC56 FAY14:FAY56 FKU14:FKU56 FUQ14:FUQ56 GEM14:GEM56 GOI14:GOI56 GYE14:GYE56 HIA14:HIA56 HRW14:HRW56 IBS14:IBS56 ILO14:ILO56 IVK14:IVK56 JFG14:JFG56 JPC14:JPC56 JYY14:JYY56 KIU14:KIU56 KSQ14:KSQ56 LCM14:LCM56 LMI14:LMI56 LWE14:LWE56 MGA14:MGA56 MPW14:MPW56 MZS14:MZS56 NJO14:NJO56 NTK14:NTK56 ODG14:ODG56 ONC14:ONC56 OWY14:OWY56 PGU14:PGU56 PQQ14:PQQ56 QAM14:QAM56 QKI14:QKI56 QUE14:QUE56 REA14:REA56 RNW14:RNW56 RXS14:RXS56 SHO14:SHO56 SRK14:SRK56 TBG14:TBG56 TLC14:TLC56 TUY14:TUY56 UEU14:UEU56 UOQ14:UOQ56 UYM14:UYM56 VII14:VII56 VSE14:VSE56 WCA14:WCA56 WLW14:WLW56 WVS14:WVS56 O65547:O65589 JG65547:JG65589 TC65547:TC65589 ACY65547:ACY65589 AMU65547:AMU65589 AWQ65547:AWQ65589 BGM65547:BGM65589 BQI65547:BQI65589 CAE65547:CAE65589 CKA65547:CKA65589 CTW65547:CTW65589 DDS65547:DDS65589 DNO65547:DNO65589 DXK65547:DXK65589 EHG65547:EHG65589 ERC65547:ERC65589 FAY65547:FAY65589 FKU65547:FKU65589 FUQ65547:FUQ65589 GEM65547:GEM65589 GOI65547:GOI65589 GYE65547:GYE65589 HIA65547:HIA65589 HRW65547:HRW65589 IBS65547:IBS65589 ILO65547:ILO65589 IVK65547:IVK65589 JFG65547:JFG65589 JPC65547:JPC65589 JYY65547:JYY65589 KIU65547:KIU65589 KSQ65547:KSQ65589 LCM65547:LCM65589 LMI65547:LMI65589 LWE65547:LWE65589 MGA65547:MGA65589 MPW65547:MPW65589 MZS65547:MZS65589 NJO65547:NJO65589 NTK65547:NTK65589 ODG65547:ODG65589 ONC65547:ONC65589 OWY65547:OWY65589 PGU65547:PGU65589 PQQ65547:PQQ65589 QAM65547:QAM65589 QKI65547:QKI65589 QUE65547:QUE65589 REA65547:REA65589 RNW65547:RNW65589 RXS65547:RXS65589 SHO65547:SHO65589 SRK65547:SRK65589 TBG65547:TBG65589 TLC65547:TLC65589 TUY65547:TUY65589 UEU65547:UEU65589 UOQ65547:UOQ65589 UYM65547:UYM65589 VII65547:VII65589 VSE65547:VSE65589 WCA65547:WCA65589 WLW65547:WLW65589 WVS65547:WVS65589 O131083:O131125 JG131083:JG131125 TC131083:TC131125 ACY131083:ACY131125 AMU131083:AMU131125 AWQ131083:AWQ131125 BGM131083:BGM131125 BQI131083:BQI131125 CAE131083:CAE131125 CKA131083:CKA131125 CTW131083:CTW131125 DDS131083:DDS131125 DNO131083:DNO131125 DXK131083:DXK131125 EHG131083:EHG131125 ERC131083:ERC131125 FAY131083:FAY131125 FKU131083:FKU131125 FUQ131083:FUQ131125 GEM131083:GEM131125 GOI131083:GOI131125 GYE131083:GYE131125 HIA131083:HIA131125 HRW131083:HRW131125 IBS131083:IBS131125 ILO131083:ILO131125 IVK131083:IVK131125 JFG131083:JFG131125 JPC131083:JPC131125 JYY131083:JYY131125 KIU131083:KIU131125 KSQ131083:KSQ131125 LCM131083:LCM131125 LMI131083:LMI131125 LWE131083:LWE131125 MGA131083:MGA131125 MPW131083:MPW131125 MZS131083:MZS131125 NJO131083:NJO131125 NTK131083:NTK131125 ODG131083:ODG131125 ONC131083:ONC131125 OWY131083:OWY131125 PGU131083:PGU131125 PQQ131083:PQQ131125 QAM131083:QAM131125 QKI131083:QKI131125 QUE131083:QUE131125 REA131083:REA131125 RNW131083:RNW131125 RXS131083:RXS131125 SHO131083:SHO131125 SRK131083:SRK131125 TBG131083:TBG131125 TLC131083:TLC131125 TUY131083:TUY131125 UEU131083:UEU131125 UOQ131083:UOQ131125 UYM131083:UYM131125 VII131083:VII131125 VSE131083:VSE131125 WCA131083:WCA131125 WLW131083:WLW131125 WVS131083:WVS131125 O196619:O196661 JG196619:JG196661 TC196619:TC196661 ACY196619:ACY196661 AMU196619:AMU196661 AWQ196619:AWQ196661 BGM196619:BGM196661 BQI196619:BQI196661 CAE196619:CAE196661 CKA196619:CKA196661 CTW196619:CTW196661 DDS196619:DDS196661 DNO196619:DNO196661 DXK196619:DXK196661 EHG196619:EHG196661 ERC196619:ERC196661 FAY196619:FAY196661 FKU196619:FKU196661 FUQ196619:FUQ196661 GEM196619:GEM196661 GOI196619:GOI196661 GYE196619:GYE196661 HIA196619:HIA196661 HRW196619:HRW196661 IBS196619:IBS196661 ILO196619:ILO196661 IVK196619:IVK196661 JFG196619:JFG196661 JPC196619:JPC196661 JYY196619:JYY196661 KIU196619:KIU196661 KSQ196619:KSQ196661 LCM196619:LCM196661 LMI196619:LMI196661 LWE196619:LWE196661 MGA196619:MGA196661 MPW196619:MPW196661 MZS196619:MZS196661 NJO196619:NJO196661 NTK196619:NTK196661 ODG196619:ODG196661 ONC196619:ONC196661 OWY196619:OWY196661 PGU196619:PGU196661 PQQ196619:PQQ196661 QAM196619:QAM196661 QKI196619:QKI196661 QUE196619:QUE196661 REA196619:REA196661 RNW196619:RNW196661 RXS196619:RXS196661 SHO196619:SHO196661 SRK196619:SRK196661 TBG196619:TBG196661 TLC196619:TLC196661 TUY196619:TUY196661 UEU196619:UEU196661 UOQ196619:UOQ196661 UYM196619:UYM196661 VII196619:VII196661 VSE196619:VSE196661 WCA196619:WCA196661 WLW196619:WLW196661 WVS196619:WVS196661 O262155:O262197 JG262155:JG262197 TC262155:TC262197 ACY262155:ACY262197 AMU262155:AMU262197 AWQ262155:AWQ262197 BGM262155:BGM262197 BQI262155:BQI262197 CAE262155:CAE262197 CKA262155:CKA262197 CTW262155:CTW262197 DDS262155:DDS262197 DNO262155:DNO262197 DXK262155:DXK262197 EHG262155:EHG262197 ERC262155:ERC262197 FAY262155:FAY262197 FKU262155:FKU262197 FUQ262155:FUQ262197 GEM262155:GEM262197 GOI262155:GOI262197 GYE262155:GYE262197 HIA262155:HIA262197 HRW262155:HRW262197 IBS262155:IBS262197 ILO262155:ILO262197 IVK262155:IVK262197 JFG262155:JFG262197 JPC262155:JPC262197 JYY262155:JYY262197 KIU262155:KIU262197 KSQ262155:KSQ262197 LCM262155:LCM262197 LMI262155:LMI262197 LWE262155:LWE262197 MGA262155:MGA262197 MPW262155:MPW262197 MZS262155:MZS262197 NJO262155:NJO262197 NTK262155:NTK262197 ODG262155:ODG262197 ONC262155:ONC262197 OWY262155:OWY262197 PGU262155:PGU262197 PQQ262155:PQQ262197 QAM262155:QAM262197 QKI262155:QKI262197 QUE262155:QUE262197 REA262155:REA262197 RNW262155:RNW262197 RXS262155:RXS262197 SHO262155:SHO262197 SRK262155:SRK262197 TBG262155:TBG262197 TLC262155:TLC262197 TUY262155:TUY262197 UEU262155:UEU262197 UOQ262155:UOQ262197 UYM262155:UYM262197 VII262155:VII262197 VSE262155:VSE262197 WCA262155:WCA262197 WLW262155:WLW262197 WVS262155:WVS262197 O327691:O327733 JG327691:JG327733 TC327691:TC327733 ACY327691:ACY327733 AMU327691:AMU327733 AWQ327691:AWQ327733 BGM327691:BGM327733 BQI327691:BQI327733 CAE327691:CAE327733 CKA327691:CKA327733 CTW327691:CTW327733 DDS327691:DDS327733 DNO327691:DNO327733 DXK327691:DXK327733 EHG327691:EHG327733 ERC327691:ERC327733 FAY327691:FAY327733 FKU327691:FKU327733 FUQ327691:FUQ327733 GEM327691:GEM327733 GOI327691:GOI327733 GYE327691:GYE327733 HIA327691:HIA327733 HRW327691:HRW327733 IBS327691:IBS327733 ILO327691:ILO327733 IVK327691:IVK327733 JFG327691:JFG327733 JPC327691:JPC327733 JYY327691:JYY327733 KIU327691:KIU327733 KSQ327691:KSQ327733 LCM327691:LCM327733 LMI327691:LMI327733 LWE327691:LWE327733 MGA327691:MGA327733 MPW327691:MPW327733 MZS327691:MZS327733 NJO327691:NJO327733 NTK327691:NTK327733 ODG327691:ODG327733 ONC327691:ONC327733 OWY327691:OWY327733 PGU327691:PGU327733 PQQ327691:PQQ327733 QAM327691:QAM327733 QKI327691:QKI327733 QUE327691:QUE327733 REA327691:REA327733 RNW327691:RNW327733 RXS327691:RXS327733 SHO327691:SHO327733 SRK327691:SRK327733 TBG327691:TBG327733 TLC327691:TLC327733 TUY327691:TUY327733 UEU327691:UEU327733 UOQ327691:UOQ327733 UYM327691:UYM327733 VII327691:VII327733 VSE327691:VSE327733 WCA327691:WCA327733 WLW327691:WLW327733 WVS327691:WVS327733 O393227:O393269 JG393227:JG393269 TC393227:TC393269 ACY393227:ACY393269 AMU393227:AMU393269 AWQ393227:AWQ393269 BGM393227:BGM393269 BQI393227:BQI393269 CAE393227:CAE393269 CKA393227:CKA393269 CTW393227:CTW393269 DDS393227:DDS393269 DNO393227:DNO393269 DXK393227:DXK393269 EHG393227:EHG393269 ERC393227:ERC393269 FAY393227:FAY393269 FKU393227:FKU393269 FUQ393227:FUQ393269 GEM393227:GEM393269 GOI393227:GOI393269 GYE393227:GYE393269 HIA393227:HIA393269 HRW393227:HRW393269 IBS393227:IBS393269 ILO393227:ILO393269 IVK393227:IVK393269 JFG393227:JFG393269 JPC393227:JPC393269 JYY393227:JYY393269 KIU393227:KIU393269 KSQ393227:KSQ393269 LCM393227:LCM393269 LMI393227:LMI393269 LWE393227:LWE393269 MGA393227:MGA393269 MPW393227:MPW393269 MZS393227:MZS393269 NJO393227:NJO393269 NTK393227:NTK393269 ODG393227:ODG393269 ONC393227:ONC393269 OWY393227:OWY393269 PGU393227:PGU393269 PQQ393227:PQQ393269 QAM393227:QAM393269 QKI393227:QKI393269 QUE393227:QUE393269 REA393227:REA393269 RNW393227:RNW393269 RXS393227:RXS393269 SHO393227:SHO393269 SRK393227:SRK393269 TBG393227:TBG393269 TLC393227:TLC393269 TUY393227:TUY393269 UEU393227:UEU393269 UOQ393227:UOQ393269 UYM393227:UYM393269 VII393227:VII393269 VSE393227:VSE393269 WCA393227:WCA393269 WLW393227:WLW393269 WVS393227:WVS393269 O458763:O458805 JG458763:JG458805 TC458763:TC458805 ACY458763:ACY458805 AMU458763:AMU458805 AWQ458763:AWQ458805 BGM458763:BGM458805 BQI458763:BQI458805 CAE458763:CAE458805 CKA458763:CKA458805 CTW458763:CTW458805 DDS458763:DDS458805 DNO458763:DNO458805 DXK458763:DXK458805 EHG458763:EHG458805 ERC458763:ERC458805 FAY458763:FAY458805 FKU458763:FKU458805 FUQ458763:FUQ458805 GEM458763:GEM458805 GOI458763:GOI458805 GYE458763:GYE458805 HIA458763:HIA458805 HRW458763:HRW458805 IBS458763:IBS458805 ILO458763:ILO458805 IVK458763:IVK458805 JFG458763:JFG458805 JPC458763:JPC458805 JYY458763:JYY458805 KIU458763:KIU458805 KSQ458763:KSQ458805 LCM458763:LCM458805 LMI458763:LMI458805 LWE458763:LWE458805 MGA458763:MGA458805 MPW458763:MPW458805 MZS458763:MZS458805 NJO458763:NJO458805 NTK458763:NTK458805 ODG458763:ODG458805 ONC458763:ONC458805 OWY458763:OWY458805 PGU458763:PGU458805 PQQ458763:PQQ458805 QAM458763:QAM458805 QKI458763:QKI458805 QUE458763:QUE458805 REA458763:REA458805 RNW458763:RNW458805 RXS458763:RXS458805 SHO458763:SHO458805 SRK458763:SRK458805 TBG458763:TBG458805 TLC458763:TLC458805 TUY458763:TUY458805 UEU458763:UEU458805 UOQ458763:UOQ458805 UYM458763:UYM458805 VII458763:VII458805 VSE458763:VSE458805 WCA458763:WCA458805 WLW458763:WLW458805 WVS458763:WVS458805 O524299:O524341 JG524299:JG524341 TC524299:TC524341 ACY524299:ACY524341 AMU524299:AMU524341 AWQ524299:AWQ524341 BGM524299:BGM524341 BQI524299:BQI524341 CAE524299:CAE524341 CKA524299:CKA524341 CTW524299:CTW524341 DDS524299:DDS524341 DNO524299:DNO524341 DXK524299:DXK524341 EHG524299:EHG524341 ERC524299:ERC524341 FAY524299:FAY524341 FKU524299:FKU524341 FUQ524299:FUQ524341 GEM524299:GEM524341 GOI524299:GOI524341 GYE524299:GYE524341 HIA524299:HIA524341 HRW524299:HRW524341 IBS524299:IBS524341 ILO524299:ILO524341 IVK524299:IVK524341 JFG524299:JFG524341 JPC524299:JPC524341 JYY524299:JYY524341 KIU524299:KIU524341 KSQ524299:KSQ524341 LCM524299:LCM524341 LMI524299:LMI524341 LWE524299:LWE524341 MGA524299:MGA524341 MPW524299:MPW524341 MZS524299:MZS524341 NJO524299:NJO524341 NTK524299:NTK524341 ODG524299:ODG524341 ONC524299:ONC524341 OWY524299:OWY524341 PGU524299:PGU524341 PQQ524299:PQQ524341 QAM524299:QAM524341 QKI524299:QKI524341 QUE524299:QUE524341 REA524299:REA524341 RNW524299:RNW524341 RXS524299:RXS524341 SHO524299:SHO524341 SRK524299:SRK524341 TBG524299:TBG524341 TLC524299:TLC524341 TUY524299:TUY524341 UEU524299:UEU524341 UOQ524299:UOQ524341 UYM524299:UYM524341 VII524299:VII524341 VSE524299:VSE524341 WCA524299:WCA524341 WLW524299:WLW524341 WVS524299:WVS524341 O589835:O589877 JG589835:JG589877 TC589835:TC589877 ACY589835:ACY589877 AMU589835:AMU589877 AWQ589835:AWQ589877 BGM589835:BGM589877 BQI589835:BQI589877 CAE589835:CAE589877 CKA589835:CKA589877 CTW589835:CTW589877 DDS589835:DDS589877 DNO589835:DNO589877 DXK589835:DXK589877 EHG589835:EHG589877 ERC589835:ERC589877 FAY589835:FAY589877 FKU589835:FKU589877 FUQ589835:FUQ589877 GEM589835:GEM589877 GOI589835:GOI589877 GYE589835:GYE589877 HIA589835:HIA589877 HRW589835:HRW589877 IBS589835:IBS589877 ILO589835:ILO589877 IVK589835:IVK589877 JFG589835:JFG589877 JPC589835:JPC589877 JYY589835:JYY589877 KIU589835:KIU589877 KSQ589835:KSQ589877 LCM589835:LCM589877 LMI589835:LMI589877 LWE589835:LWE589877 MGA589835:MGA589877 MPW589835:MPW589877 MZS589835:MZS589877 NJO589835:NJO589877 NTK589835:NTK589877 ODG589835:ODG589877 ONC589835:ONC589877 OWY589835:OWY589877 PGU589835:PGU589877 PQQ589835:PQQ589877 QAM589835:QAM589877 QKI589835:QKI589877 QUE589835:QUE589877 REA589835:REA589877 RNW589835:RNW589877 RXS589835:RXS589877 SHO589835:SHO589877 SRK589835:SRK589877 TBG589835:TBG589877 TLC589835:TLC589877 TUY589835:TUY589877 UEU589835:UEU589877 UOQ589835:UOQ589877 UYM589835:UYM589877 VII589835:VII589877 VSE589835:VSE589877 WCA589835:WCA589877 WLW589835:WLW589877 WVS589835:WVS589877 O655371:O655413 JG655371:JG655413 TC655371:TC655413 ACY655371:ACY655413 AMU655371:AMU655413 AWQ655371:AWQ655413 BGM655371:BGM655413 BQI655371:BQI655413 CAE655371:CAE655413 CKA655371:CKA655413 CTW655371:CTW655413 DDS655371:DDS655413 DNO655371:DNO655413 DXK655371:DXK655413 EHG655371:EHG655413 ERC655371:ERC655413 FAY655371:FAY655413 FKU655371:FKU655413 FUQ655371:FUQ655413 GEM655371:GEM655413 GOI655371:GOI655413 GYE655371:GYE655413 HIA655371:HIA655413 HRW655371:HRW655413 IBS655371:IBS655413 ILO655371:ILO655413 IVK655371:IVK655413 JFG655371:JFG655413 JPC655371:JPC655413 JYY655371:JYY655413 KIU655371:KIU655413 KSQ655371:KSQ655413 LCM655371:LCM655413 LMI655371:LMI655413 LWE655371:LWE655413 MGA655371:MGA655413 MPW655371:MPW655413 MZS655371:MZS655413 NJO655371:NJO655413 NTK655371:NTK655413 ODG655371:ODG655413 ONC655371:ONC655413 OWY655371:OWY655413 PGU655371:PGU655413 PQQ655371:PQQ655413 QAM655371:QAM655413 QKI655371:QKI655413 QUE655371:QUE655413 REA655371:REA655413 RNW655371:RNW655413 RXS655371:RXS655413 SHO655371:SHO655413 SRK655371:SRK655413 TBG655371:TBG655413 TLC655371:TLC655413 TUY655371:TUY655413 UEU655371:UEU655413 UOQ655371:UOQ655413 UYM655371:UYM655413 VII655371:VII655413 VSE655371:VSE655413 WCA655371:WCA655413 WLW655371:WLW655413 WVS655371:WVS655413 O720907:O720949 JG720907:JG720949 TC720907:TC720949 ACY720907:ACY720949 AMU720907:AMU720949 AWQ720907:AWQ720949 BGM720907:BGM720949 BQI720907:BQI720949 CAE720907:CAE720949 CKA720907:CKA720949 CTW720907:CTW720949 DDS720907:DDS720949 DNO720907:DNO720949 DXK720907:DXK720949 EHG720907:EHG720949 ERC720907:ERC720949 FAY720907:FAY720949 FKU720907:FKU720949 FUQ720907:FUQ720949 GEM720907:GEM720949 GOI720907:GOI720949 GYE720907:GYE720949 HIA720907:HIA720949 HRW720907:HRW720949 IBS720907:IBS720949 ILO720907:ILO720949 IVK720907:IVK720949 JFG720907:JFG720949 JPC720907:JPC720949 JYY720907:JYY720949 KIU720907:KIU720949 KSQ720907:KSQ720949 LCM720907:LCM720949 LMI720907:LMI720949 LWE720907:LWE720949 MGA720907:MGA720949 MPW720907:MPW720949 MZS720907:MZS720949 NJO720907:NJO720949 NTK720907:NTK720949 ODG720907:ODG720949 ONC720907:ONC720949 OWY720907:OWY720949 PGU720907:PGU720949 PQQ720907:PQQ720949 QAM720907:QAM720949 QKI720907:QKI720949 QUE720907:QUE720949 REA720907:REA720949 RNW720907:RNW720949 RXS720907:RXS720949 SHO720907:SHO720949 SRK720907:SRK720949 TBG720907:TBG720949 TLC720907:TLC720949 TUY720907:TUY720949 UEU720907:UEU720949 UOQ720907:UOQ720949 UYM720907:UYM720949 VII720907:VII720949 VSE720907:VSE720949 WCA720907:WCA720949 WLW720907:WLW720949 WVS720907:WVS720949 O786443:O786485 JG786443:JG786485 TC786443:TC786485 ACY786443:ACY786485 AMU786443:AMU786485 AWQ786443:AWQ786485 BGM786443:BGM786485 BQI786443:BQI786485 CAE786443:CAE786485 CKA786443:CKA786485 CTW786443:CTW786485 DDS786443:DDS786485 DNO786443:DNO786485 DXK786443:DXK786485 EHG786443:EHG786485 ERC786443:ERC786485 FAY786443:FAY786485 FKU786443:FKU786485 FUQ786443:FUQ786485 GEM786443:GEM786485 GOI786443:GOI786485 GYE786443:GYE786485 HIA786443:HIA786485 HRW786443:HRW786485 IBS786443:IBS786485 ILO786443:ILO786485 IVK786443:IVK786485 JFG786443:JFG786485 JPC786443:JPC786485 JYY786443:JYY786485 KIU786443:KIU786485 KSQ786443:KSQ786485 LCM786443:LCM786485 LMI786443:LMI786485 LWE786443:LWE786485 MGA786443:MGA786485 MPW786443:MPW786485 MZS786443:MZS786485 NJO786443:NJO786485 NTK786443:NTK786485 ODG786443:ODG786485 ONC786443:ONC786485 OWY786443:OWY786485 PGU786443:PGU786485 PQQ786443:PQQ786485 QAM786443:QAM786485 QKI786443:QKI786485 QUE786443:QUE786485 REA786443:REA786485 RNW786443:RNW786485 RXS786443:RXS786485 SHO786443:SHO786485 SRK786443:SRK786485 TBG786443:TBG786485 TLC786443:TLC786485 TUY786443:TUY786485 UEU786443:UEU786485 UOQ786443:UOQ786485 UYM786443:UYM786485 VII786443:VII786485 VSE786443:VSE786485 WCA786443:WCA786485 WLW786443:WLW786485 WVS786443:WVS786485 O851979:O852021 JG851979:JG852021 TC851979:TC852021 ACY851979:ACY852021 AMU851979:AMU852021 AWQ851979:AWQ852021 BGM851979:BGM852021 BQI851979:BQI852021 CAE851979:CAE852021 CKA851979:CKA852021 CTW851979:CTW852021 DDS851979:DDS852021 DNO851979:DNO852021 DXK851979:DXK852021 EHG851979:EHG852021 ERC851979:ERC852021 FAY851979:FAY852021 FKU851979:FKU852021 FUQ851979:FUQ852021 GEM851979:GEM852021 GOI851979:GOI852021 GYE851979:GYE852021 HIA851979:HIA852021 HRW851979:HRW852021 IBS851979:IBS852021 ILO851979:ILO852021 IVK851979:IVK852021 JFG851979:JFG852021 JPC851979:JPC852021 JYY851979:JYY852021 KIU851979:KIU852021 KSQ851979:KSQ852021 LCM851979:LCM852021 LMI851979:LMI852021 LWE851979:LWE852021 MGA851979:MGA852021 MPW851979:MPW852021 MZS851979:MZS852021 NJO851979:NJO852021 NTK851979:NTK852021 ODG851979:ODG852021 ONC851979:ONC852021 OWY851979:OWY852021 PGU851979:PGU852021 PQQ851979:PQQ852021 QAM851979:QAM852021 QKI851979:QKI852021 QUE851979:QUE852021 REA851979:REA852021 RNW851979:RNW852021 RXS851979:RXS852021 SHO851979:SHO852021 SRK851979:SRK852021 TBG851979:TBG852021 TLC851979:TLC852021 TUY851979:TUY852021 UEU851979:UEU852021 UOQ851979:UOQ852021 UYM851979:UYM852021 VII851979:VII852021 VSE851979:VSE852021 WCA851979:WCA852021 WLW851979:WLW852021 WVS851979:WVS852021 O917515:O917557 JG917515:JG917557 TC917515:TC917557 ACY917515:ACY917557 AMU917515:AMU917557 AWQ917515:AWQ917557 BGM917515:BGM917557 BQI917515:BQI917557 CAE917515:CAE917557 CKA917515:CKA917557 CTW917515:CTW917557 DDS917515:DDS917557 DNO917515:DNO917557 DXK917515:DXK917557 EHG917515:EHG917557 ERC917515:ERC917557 FAY917515:FAY917557 FKU917515:FKU917557 FUQ917515:FUQ917557 GEM917515:GEM917557 GOI917515:GOI917557 GYE917515:GYE917557 HIA917515:HIA917557 HRW917515:HRW917557 IBS917515:IBS917557 ILO917515:ILO917557 IVK917515:IVK917557 JFG917515:JFG917557 JPC917515:JPC917557 JYY917515:JYY917557 KIU917515:KIU917557 KSQ917515:KSQ917557 LCM917515:LCM917557 LMI917515:LMI917557 LWE917515:LWE917557 MGA917515:MGA917557 MPW917515:MPW917557 MZS917515:MZS917557 NJO917515:NJO917557 NTK917515:NTK917557 ODG917515:ODG917557 ONC917515:ONC917557 OWY917515:OWY917557 PGU917515:PGU917557 PQQ917515:PQQ917557 QAM917515:QAM917557 QKI917515:QKI917557 QUE917515:QUE917557 REA917515:REA917557 RNW917515:RNW917557 RXS917515:RXS917557 SHO917515:SHO917557 SRK917515:SRK917557 TBG917515:TBG917557 TLC917515:TLC917557 TUY917515:TUY917557 UEU917515:UEU917557 UOQ917515:UOQ917557 UYM917515:UYM917557 VII917515:VII917557 VSE917515:VSE917557 WCA917515:WCA917557 WLW917515:WLW917557 WVS917515:WVS917557 O983051:O983093 JG983051:JG983093 TC983051:TC983093 ACY983051:ACY983093 AMU983051:AMU983093 AWQ983051:AWQ983093 BGM983051:BGM983093 BQI983051:BQI983093 CAE983051:CAE983093 CKA983051:CKA983093 CTW983051:CTW983093 DDS983051:DDS983093 DNO983051:DNO983093 DXK983051:DXK983093 EHG983051:EHG983093 ERC983051:ERC983093 FAY983051:FAY983093 FKU983051:FKU983093 FUQ983051:FUQ983093 GEM983051:GEM983093 GOI983051:GOI983093 GYE983051:GYE983093 HIA983051:HIA983093 HRW983051:HRW983093 IBS983051:IBS983093 ILO983051:ILO983093 IVK983051:IVK983093 JFG983051:JFG983093 JPC983051:JPC983093 JYY983051:JYY983093 KIU983051:KIU983093 KSQ983051:KSQ983093 LCM983051:LCM983093 LMI983051:LMI983093 LWE983051:LWE983093 MGA983051:MGA983093 MPW983051:MPW983093 MZS983051:MZS983093 NJO983051:NJO983093 NTK983051:NTK983093 ODG983051:ODG983093 ONC983051:ONC983093 OWY983051:OWY983093 PGU983051:PGU983093 PQQ983051:PQQ983093 QAM983051:QAM983093 QKI983051:QKI983093 QUE983051:QUE983093 REA983051:REA983093 RNW983051:RNW983093 RXS983051:RXS983093 SHO983051:SHO983093 SRK983051:SRK983093 TBG983051:TBG983093 TLC983051:TLC983093 TUY983051:TUY983093 UEU983051:UEU983093 UOQ983051:UOQ983093 UYM983051:UYM983093 VII983051:VII983093 VSE983051:VSE983093 WCA983051:WCA983093 WLW983051:WLW983093 WVS983051:WVS983093">
      <formula1>"(-),(+)"</formula1>
    </dataValidation>
    <dataValidation type="list" allowBlank="1" showInputMessage="1" showErrorMessage="1" sqref="K14:L56 JC14:JD56 SY14:SZ56 ACU14:ACV56 AMQ14:AMR56 AWM14:AWN56 BGI14:BGJ56 BQE14:BQF56 CAA14:CAB56 CJW14:CJX56 CTS14:CTT56 DDO14:DDP56 DNK14:DNL56 DXG14:DXH56 EHC14:EHD56 EQY14:EQZ56 FAU14:FAV56 FKQ14:FKR56 FUM14:FUN56 GEI14:GEJ56 GOE14:GOF56 GYA14:GYB56 HHW14:HHX56 HRS14:HRT56 IBO14:IBP56 ILK14:ILL56 IVG14:IVH56 JFC14:JFD56 JOY14:JOZ56 JYU14:JYV56 KIQ14:KIR56 KSM14:KSN56 LCI14:LCJ56 LME14:LMF56 LWA14:LWB56 MFW14:MFX56 MPS14:MPT56 MZO14:MZP56 NJK14:NJL56 NTG14:NTH56 ODC14:ODD56 OMY14:OMZ56 OWU14:OWV56 PGQ14:PGR56 PQM14:PQN56 QAI14:QAJ56 QKE14:QKF56 QUA14:QUB56 RDW14:RDX56 RNS14:RNT56 RXO14:RXP56 SHK14:SHL56 SRG14:SRH56 TBC14:TBD56 TKY14:TKZ56 TUU14:TUV56 UEQ14:UER56 UOM14:UON56 UYI14:UYJ56 VIE14:VIF56 VSA14:VSB56 WBW14:WBX56 WLS14:WLT56 WVO14:WVP56 K65547:L65589 JC65547:JD65589 SY65547:SZ65589 ACU65547:ACV65589 AMQ65547:AMR65589 AWM65547:AWN65589 BGI65547:BGJ65589 BQE65547:BQF65589 CAA65547:CAB65589 CJW65547:CJX65589 CTS65547:CTT65589 DDO65547:DDP65589 DNK65547:DNL65589 DXG65547:DXH65589 EHC65547:EHD65589 EQY65547:EQZ65589 FAU65547:FAV65589 FKQ65547:FKR65589 FUM65547:FUN65589 GEI65547:GEJ65589 GOE65547:GOF65589 GYA65547:GYB65589 HHW65547:HHX65589 HRS65547:HRT65589 IBO65547:IBP65589 ILK65547:ILL65589 IVG65547:IVH65589 JFC65547:JFD65589 JOY65547:JOZ65589 JYU65547:JYV65589 KIQ65547:KIR65589 KSM65547:KSN65589 LCI65547:LCJ65589 LME65547:LMF65589 LWA65547:LWB65589 MFW65547:MFX65589 MPS65547:MPT65589 MZO65547:MZP65589 NJK65547:NJL65589 NTG65547:NTH65589 ODC65547:ODD65589 OMY65547:OMZ65589 OWU65547:OWV65589 PGQ65547:PGR65589 PQM65547:PQN65589 QAI65547:QAJ65589 QKE65547:QKF65589 QUA65547:QUB65589 RDW65547:RDX65589 RNS65547:RNT65589 RXO65547:RXP65589 SHK65547:SHL65589 SRG65547:SRH65589 TBC65547:TBD65589 TKY65547:TKZ65589 TUU65547:TUV65589 UEQ65547:UER65589 UOM65547:UON65589 UYI65547:UYJ65589 VIE65547:VIF65589 VSA65547:VSB65589 WBW65547:WBX65589 WLS65547:WLT65589 WVO65547:WVP65589 K131083:L131125 JC131083:JD131125 SY131083:SZ131125 ACU131083:ACV131125 AMQ131083:AMR131125 AWM131083:AWN131125 BGI131083:BGJ131125 BQE131083:BQF131125 CAA131083:CAB131125 CJW131083:CJX131125 CTS131083:CTT131125 DDO131083:DDP131125 DNK131083:DNL131125 DXG131083:DXH131125 EHC131083:EHD131125 EQY131083:EQZ131125 FAU131083:FAV131125 FKQ131083:FKR131125 FUM131083:FUN131125 GEI131083:GEJ131125 GOE131083:GOF131125 GYA131083:GYB131125 HHW131083:HHX131125 HRS131083:HRT131125 IBO131083:IBP131125 ILK131083:ILL131125 IVG131083:IVH131125 JFC131083:JFD131125 JOY131083:JOZ131125 JYU131083:JYV131125 KIQ131083:KIR131125 KSM131083:KSN131125 LCI131083:LCJ131125 LME131083:LMF131125 LWA131083:LWB131125 MFW131083:MFX131125 MPS131083:MPT131125 MZO131083:MZP131125 NJK131083:NJL131125 NTG131083:NTH131125 ODC131083:ODD131125 OMY131083:OMZ131125 OWU131083:OWV131125 PGQ131083:PGR131125 PQM131083:PQN131125 QAI131083:QAJ131125 QKE131083:QKF131125 QUA131083:QUB131125 RDW131083:RDX131125 RNS131083:RNT131125 RXO131083:RXP131125 SHK131083:SHL131125 SRG131083:SRH131125 TBC131083:TBD131125 TKY131083:TKZ131125 TUU131083:TUV131125 UEQ131083:UER131125 UOM131083:UON131125 UYI131083:UYJ131125 VIE131083:VIF131125 VSA131083:VSB131125 WBW131083:WBX131125 WLS131083:WLT131125 WVO131083:WVP131125 K196619:L196661 JC196619:JD196661 SY196619:SZ196661 ACU196619:ACV196661 AMQ196619:AMR196661 AWM196619:AWN196661 BGI196619:BGJ196661 BQE196619:BQF196661 CAA196619:CAB196661 CJW196619:CJX196661 CTS196619:CTT196661 DDO196619:DDP196661 DNK196619:DNL196661 DXG196619:DXH196661 EHC196619:EHD196661 EQY196619:EQZ196661 FAU196619:FAV196661 FKQ196619:FKR196661 FUM196619:FUN196661 GEI196619:GEJ196661 GOE196619:GOF196661 GYA196619:GYB196661 HHW196619:HHX196661 HRS196619:HRT196661 IBO196619:IBP196661 ILK196619:ILL196661 IVG196619:IVH196661 JFC196619:JFD196661 JOY196619:JOZ196661 JYU196619:JYV196661 KIQ196619:KIR196661 KSM196619:KSN196661 LCI196619:LCJ196661 LME196619:LMF196661 LWA196619:LWB196661 MFW196619:MFX196661 MPS196619:MPT196661 MZO196619:MZP196661 NJK196619:NJL196661 NTG196619:NTH196661 ODC196619:ODD196661 OMY196619:OMZ196661 OWU196619:OWV196661 PGQ196619:PGR196661 PQM196619:PQN196661 QAI196619:QAJ196661 QKE196619:QKF196661 QUA196619:QUB196661 RDW196619:RDX196661 RNS196619:RNT196661 RXO196619:RXP196661 SHK196619:SHL196661 SRG196619:SRH196661 TBC196619:TBD196661 TKY196619:TKZ196661 TUU196619:TUV196661 UEQ196619:UER196661 UOM196619:UON196661 UYI196619:UYJ196661 VIE196619:VIF196661 VSA196619:VSB196661 WBW196619:WBX196661 WLS196619:WLT196661 WVO196619:WVP196661 K262155:L262197 JC262155:JD262197 SY262155:SZ262197 ACU262155:ACV262197 AMQ262155:AMR262197 AWM262155:AWN262197 BGI262155:BGJ262197 BQE262155:BQF262197 CAA262155:CAB262197 CJW262155:CJX262197 CTS262155:CTT262197 DDO262155:DDP262197 DNK262155:DNL262197 DXG262155:DXH262197 EHC262155:EHD262197 EQY262155:EQZ262197 FAU262155:FAV262197 FKQ262155:FKR262197 FUM262155:FUN262197 GEI262155:GEJ262197 GOE262155:GOF262197 GYA262155:GYB262197 HHW262155:HHX262197 HRS262155:HRT262197 IBO262155:IBP262197 ILK262155:ILL262197 IVG262155:IVH262197 JFC262155:JFD262197 JOY262155:JOZ262197 JYU262155:JYV262197 KIQ262155:KIR262197 KSM262155:KSN262197 LCI262155:LCJ262197 LME262155:LMF262197 LWA262155:LWB262197 MFW262155:MFX262197 MPS262155:MPT262197 MZO262155:MZP262197 NJK262155:NJL262197 NTG262155:NTH262197 ODC262155:ODD262197 OMY262155:OMZ262197 OWU262155:OWV262197 PGQ262155:PGR262197 PQM262155:PQN262197 QAI262155:QAJ262197 QKE262155:QKF262197 QUA262155:QUB262197 RDW262155:RDX262197 RNS262155:RNT262197 RXO262155:RXP262197 SHK262155:SHL262197 SRG262155:SRH262197 TBC262155:TBD262197 TKY262155:TKZ262197 TUU262155:TUV262197 UEQ262155:UER262197 UOM262155:UON262197 UYI262155:UYJ262197 VIE262155:VIF262197 VSA262155:VSB262197 WBW262155:WBX262197 WLS262155:WLT262197 WVO262155:WVP262197 K327691:L327733 JC327691:JD327733 SY327691:SZ327733 ACU327691:ACV327733 AMQ327691:AMR327733 AWM327691:AWN327733 BGI327691:BGJ327733 BQE327691:BQF327733 CAA327691:CAB327733 CJW327691:CJX327733 CTS327691:CTT327733 DDO327691:DDP327733 DNK327691:DNL327733 DXG327691:DXH327733 EHC327691:EHD327733 EQY327691:EQZ327733 FAU327691:FAV327733 FKQ327691:FKR327733 FUM327691:FUN327733 GEI327691:GEJ327733 GOE327691:GOF327733 GYA327691:GYB327733 HHW327691:HHX327733 HRS327691:HRT327733 IBO327691:IBP327733 ILK327691:ILL327733 IVG327691:IVH327733 JFC327691:JFD327733 JOY327691:JOZ327733 JYU327691:JYV327733 KIQ327691:KIR327733 KSM327691:KSN327733 LCI327691:LCJ327733 LME327691:LMF327733 LWA327691:LWB327733 MFW327691:MFX327733 MPS327691:MPT327733 MZO327691:MZP327733 NJK327691:NJL327733 NTG327691:NTH327733 ODC327691:ODD327733 OMY327691:OMZ327733 OWU327691:OWV327733 PGQ327691:PGR327733 PQM327691:PQN327733 QAI327691:QAJ327733 QKE327691:QKF327733 QUA327691:QUB327733 RDW327691:RDX327733 RNS327691:RNT327733 RXO327691:RXP327733 SHK327691:SHL327733 SRG327691:SRH327733 TBC327691:TBD327733 TKY327691:TKZ327733 TUU327691:TUV327733 UEQ327691:UER327733 UOM327691:UON327733 UYI327691:UYJ327733 VIE327691:VIF327733 VSA327691:VSB327733 WBW327691:WBX327733 WLS327691:WLT327733 WVO327691:WVP327733 K393227:L393269 JC393227:JD393269 SY393227:SZ393269 ACU393227:ACV393269 AMQ393227:AMR393269 AWM393227:AWN393269 BGI393227:BGJ393269 BQE393227:BQF393269 CAA393227:CAB393269 CJW393227:CJX393269 CTS393227:CTT393269 DDO393227:DDP393269 DNK393227:DNL393269 DXG393227:DXH393269 EHC393227:EHD393269 EQY393227:EQZ393269 FAU393227:FAV393269 FKQ393227:FKR393269 FUM393227:FUN393269 GEI393227:GEJ393269 GOE393227:GOF393269 GYA393227:GYB393269 HHW393227:HHX393269 HRS393227:HRT393269 IBO393227:IBP393269 ILK393227:ILL393269 IVG393227:IVH393269 JFC393227:JFD393269 JOY393227:JOZ393269 JYU393227:JYV393269 KIQ393227:KIR393269 KSM393227:KSN393269 LCI393227:LCJ393269 LME393227:LMF393269 LWA393227:LWB393269 MFW393227:MFX393269 MPS393227:MPT393269 MZO393227:MZP393269 NJK393227:NJL393269 NTG393227:NTH393269 ODC393227:ODD393269 OMY393227:OMZ393269 OWU393227:OWV393269 PGQ393227:PGR393269 PQM393227:PQN393269 QAI393227:QAJ393269 QKE393227:QKF393269 QUA393227:QUB393269 RDW393227:RDX393269 RNS393227:RNT393269 RXO393227:RXP393269 SHK393227:SHL393269 SRG393227:SRH393269 TBC393227:TBD393269 TKY393227:TKZ393269 TUU393227:TUV393269 UEQ393227:UER393269 UOM393227:UON393269 UYI393227:UYJ393269 VIE393227:VIF393269 VSA393227:VSB393269 WBW393227:WBX393269 WLS393227:WLT393269 WVO393227:WVP393269 K458763:L458805 JC458763:JD458805 SY458763:SZ458805 ACU458763:ACV458805 AMQ458763:AMR458805 AWM458763:AWN458805 BGI458763:BGJ458805 BQE458763:BQF458805 CAA458763:CAB458805 CJW458763:CJX458805 CTS458763:CTT458805 DDO458763:DDP458805 DNK458763:DNL458805 DXG458763:DXH458805 EHC458763:EHD458805 EQY458763:EQZ458805 FAU458763:FAV458805 FKQ458763:FKR458805 FUM458763:FUN458805 GEI458763:GEJ458805 GOE458763:GOF458805 GYA458763:GYB458805 HHW458763:HHX458805 HRS458763:HRT458805 IBO458763:IBP458805 ILK458763:ILL458805 IVG458763:IVH458805 JFC458763:JFD458805 JOY458763:JOZ458805 JYU458763:JYV458805 KIQ458763:KIR458805 KSM458763:KSN458805 LCI458763:LCJ458805 LME458763:LMF458805 LWA458763:LWB458805 MFW458763:MFX458805 MPS458763:MPT458805 MZO458763:MZP458805 NJK458763:NJL458805 NTG458763:NTH458805 ODC458763:ODD458805 OMY458763:OMZ458805 OWU458763:OWV458805 PGQ458763:PGR458805 PQM458763:PQN458805 QAI458763:QAJ458805 QKE458763:QKF458805 QUA458763:QUB458805 RDW458763:RDX458805 RNS458763:RNT458805 RXO458763:RXP458805 SHK458763:SHL458805 SRG458763:SRH458805 TBC458763:TBD458805 TKY458763:TKZ458805 TUU458763:TUV458805 UEQ458763:UER458805 UOM458763:UON458805 UYI458763:UYJ458805 VIE458763:VIF458805 VSA458763:VSB458805 WBW458763:WBX458805 WLS458763:WLT458805 WVO458763:WVP458805 K524299:L524341 JC524299:JD524341 SY524299:SZ524341 ACU524299:ACV524341 AMQ524299:AMR524341 AWM524299:AWN524341 BGI524299:BGJ524341 BQE524299:BQF524341 CAA524299:CAB524341 CJW524299:CJX524341 CTS524299:CTT524341 DDO524299:DDP524341 DNK524299:DNL524341 DXG524299:DXH524341 EHC524299:EHD524341 EQY524299:EQZ524341 FAU524299:FAV524341 FKQ524299:FKR524341 FUM524299:FUN524341 GEI524299:GEJ524341 GOE524299:GOF524341 GYA524299:GYB524341 HHW524299:HHX524341 HRS524299:HRT524341 IBO524299:IBP524341 ILK524299:ILL524341 IVG524299:IVH524341 JFC524299:JFD524341 JOY524299:JOZ524341 JYU524299:JYV524341 KIQ524299:KIR524341 KSM524299:KSN524341 LCI524299:LCJ524341 LME524299:LMF524341 LWA524299:LWB524341 MFW524299:MFX524341 MPS524299:MPT524341 MZO524299:MZP524341 NJK524299:NJL524341 NTG524299:NTH524341 ODC524299:ODD524341 OMY524299:OMZ524341 OWU524299:OWV524341 PGQ524299:PGR524341 PQM524299:PQN524341 QAI524299:QAJ524341 QKE524299:QKF524341 QUA524299:QUB524341 RDW524299:RDX524341 RNS524299:RNT524341 RXO524299:RXP524341 SHK524299:SHL524341 SRG524299:SRH524341 TBC524299:TBD524341 TKY524299:TKZ524341 TUU524299:TUV524341 UEQ524299:UER524341 UOM524299:UON524341 UYI524299:UYJ524341 VIE524299:VIF524341 VSA524299:VSB524341 WBW524299:WBX524341 WLS524299:WLT524341 WVO524299:WVP524341 K589835:L589877 JC589835:JD589877 SY589835:SZ589877 ACU589835:ACV589877 AMQ589835:AMR589877 AWM589835:AWN589877 BGI589835:BGJ589877 BQE589835:BQF589877 CAA589835:CAB589877 CJW589835:CJX589877 CTS589835:CTT589877 DDO589835:DDP589877 DNK589835:DNL589877 DXG589835:DXH589877 EHC589835:EHD589877 EQY589835:EQZ589877 FAU589835:FAV589877 FKQ589835:FKR589877 FUM589835:FUN589877 GEI589835:GEJ589877 GOE589835:GOF589877 GYA589835:GYB589877 HHW589835:HHX589877 HRS589835:HRT589877 IBO589835:IBP589877 ILK589835:ILL589877 IVG589835:IVH589877 JFC589835:JFD589877 JOY589835:JOZ589877 JYU589835:JYV589877 KIQ589835:KIR589877 KSM589835:KSN589877 LCI589835:LCJ589877 LME589835:LMF589877 LWA589835:LWB589877 MFW589835:MFX589877 MPS589835:MPT589877 MZO589835:MZP589877 NJK589835:NJL589877 NTG589835:NTH589877 ODC589835:ODD589877 OMY589835:OMZ589877 OWU589835:OWV589877 PGQ589835:PGR589877 PQM589835:PQN589877 QAI589835:QAJ589877 QKE589835:QKF589877 QUA589835:QUB589877 RDW589835:RDX589877 RNS589835:RNT589877 RXO589835:RXP589877 SHK589835:SHL589877 SRG589835:SRH589877 TBC589835:TBD589877 TKY589835:TKZ589877 TUU589835:TUV589877 UEQ589835:UER589877 UOM589835:UON589877 UYI589835:UYJ589877 VIE589835:VIF589877 VSA589835:VSB589877 WBW589835:WBX589877 WLS589835:WLT589877 WVO589835:WVP589877 K655371:L655413 JC655371:JD655413 SY655371:SZ655413 ACU655371:ACV655413 AMQ655371:AMR655413 AWM655371:AWN655413 BGI655371:BGJ655413 BQE655371:BQF655413 CAA655371:CAB655413 CJW655371:CJX655413 CTS655371:CTT655413 DDO655371:DDP655413 DNK655371:DNL655413 DXG655371:DXH655413 EHC655371:EHD655413 EQY655371:EQZ655413 FAU655371:FAV655413 FKQ655371:FKR655413 FUM655371:FUN655413 GEI655371:GEJ655413 GOE655371:GOF655413 GYA655371:GYB655413 HHW655371:HHX655413 HRS655371:HRT655413 IBO655371:IBP655413 ILK655371:ILL655413 IVG655371:IVH655413 JFC655371:JFD655413 JOY655371:JOZ655413 JYU655371:JYV655413 KIQ655371:KIR655413 KSM655371:KSN655413 LCI655371:LCJ655413 LME655371:LMF655413 LWA655371:LWB655413 MFW655371:MFX655413 MPS655371:MPT655413 MZO655371:MZP655413 NJK655371:NJL655413 NTG655371:NTH655413 ODC655371:ODD655413 OMY655371:OMZ655413 OWU655371:OWV655413 PGQ655371:PGR655413 PQM655371:PQN655413 QAI655371:QAJ655413 QKE655371:QKF655413 QUA655371:QUB655413 RDW655371:RDX655413 RNS655371:RNT655413 RXO655371:RXP655413 SHK655371:SHL655413 SRG655371:SRH655413 TBC655371:TBD655413 TKY655371:TKZ655413 TUU655371:TUV655413 UEQ655371:UER655413 UOM655371:UON655413 UYI655371:UYJ655413 VIE655371:VIF655413 VSA655371:VSB655413 WBW655371:WBX655413 WLS655371:WLT655413 WVO655371:WVP655413 K720907:L720949 JC720907:JD720949 SY720907:SZ720949 ACU720907:ACV720949 AMQ720907:AMR720949 AWM720907:AWN720949 BGI720907:BGJ720949 BQE720907:BQF720949 CAA720907:CAB720949 CJW720907:CJX720949 CTS720907:CTT720949 DDO720907:DDP720949 DNK720907:DNL720949 DXG720907:DXH720949 EHC720907:EHD720949 EQY720907:EQZ720949 FAU720907:FAV720949 FKQ720907:FKR720949 FUM720907:FUN720949 GEI720907:GEJ720949 GOE720907:GOF720949 GYA720907:GYB720949 HHW720907:HHX720949 HRS720907:HRT720949 IBO720907:IBP720949 ILK720907:ILL720949 IVG720907:IVH720949 JFC720907:JFD720949 JOY720907:JOZ720949 JYU720907:JYV720949 KIQ720907:KIR720949 KSM720907:KSN720949 LCI720907:LCJ720949 LME720907:LMF720949 LWA720907:LWB720949 MFW720907:MFX720949 MPS720907:MPT720949 MZO720907:MZP720949 NJK720907:NJL720949 NTG720907:NTH720949 ODC720907:ODD720949 OMY720907:OMZ720949 OWU720907:OWV720949 PGQ720907:PGR720949 PQM720907:PQN720949 QAI720907:QAJ720949 QKE720907:QKF720949 QUA720907:QUB720949 RDW720907:RDX720949 RNS720907:RNT720949 RXO720907:RXP720949 SHK720907:SHL720949 SRG720907:SRH720949 TBC720907:TBD720949 TKY720907:TKZ720949 TUU720907:TUV720949 UEQ720907:UER720949 UOM720907:UON720949 UYI720907:UYJ720949 VIE720907:VIF720949 VSA720907:VSB720949 WBW720907:WBX720949 WLS720907:WLT720949 WVO720907:WVP720949 K786443:L786485 JC786443:JD786485 SY786443:SZ786485 ACU786443:ACV786485 AMQ786443:AMR786485 AWM786443:AWN786485 BGI786443:BGJ786485 BQE786443:BQF786485 CAA786443:CAB786485 CJW786443:CJX786485 CTS786443:CTT786485 DDO786443:DDP786485 DNK786443:DNL786485 DXG786443:DXH786485 EHC786443:EHD786485 EQY786443:EQZ786485 FAU786443:FAV786485 FKQ786443:FKR786485 FUM786443:FUN786485 GEI786443:GEJ786485 GOE786443:GOF786485 GYA786443:GYB786485 HHW786443:HHX786485 HRS786443:HRT786485 IBO786443:IBP786485 ILK786443:ILL786485 IVG786443:IVH786485 JFC786443:JFD786485 JOY786443:JOZ786485 JYU786443:JYV786485 KIQ786443:KIR786485 KSM786443:KSN786485 LCI786443:LCJ786485 LME786443:LMF786485 LWA786443:LWB786485 MFW786443:MFX786485 MPS786443:MPT786485 MZO786443:MZP786485 NJK786443:NJL786485 NTG786443:NTH786485 ODC786443:ODD786485 OMY786443:OMZ786485 OWU786443:OWV786485 PGQ786443:PGR786485 PQM786443:PQN786485 QAI786443:QAJ786485 QKE786443:QKF786485 QUA786443:QUB786485 RDW786443:RDX786485 RNS786443:RNT786485 RXO786443:RXP786485 SHK786443:SHL786485 SRG786443:SRH786485 TBC786443:TBD786485 TKY786443:TKZ786485 TUU786443:TUV786485 UEQ786443:UER786485 UOM786443:UON786485 UYI786443:UYJ786485 VIE786443:VIF786485 VSA786443:VSB786485 WBW786443:WBX786485 WLS786443:WLT786485 WVO786443:WVP786485 K851979:L852021 JC851979:JD852021 SY851979:SZ852021 ACU851979:ACV852021 AMQ851979:AMR852021 AWM851979:AWN852021 BGI851979:BGJ852021 BQE851979:BQF852021 CAA851979:CAB852021 CJW851979:CJX852021 CTS851979:CTT852021 DDO851979:DDP852021 DNK851979:DNL852021 DXG851979:DXH852021 EHC851979:EHD852021 EQY851979:EQZ852021 FAU851979:FAV852021 FKQ851979:FKR852021 FUM851979:FUN852021 GEI851979:GEJ852021 GOE851979:GOF852021 GYA851979:GYB852021 HHW851979:HHX852021 HRS851979:HRT852021 IBO851979:IBP852021 ILK851979:ILL852021 IVG851979:IVH852021 JFC851979:JFD852021 JOY851979:JOZ852021 JYU851979:JYV852021 KIQ851979:KIR852021 KSM851979:KSN852021 LCI851979:LCJ852021 LME851979:LMF852021 LWA851979:LWB852021 MFW851979:MFX852021 MPS851979:MPT852021 MZO851979:MZP852021 NJK851979:NJL852021 NTG851979:NTH852021 ODC851979:ODD852021 OMY851979:OMZ852021 OWU851979:OWV852021 PGQ851979:PGR852021 PQM851979:PQN852021 QAI851979:QAJ852021 QKE851979:QKF852021 QUA851979:QUB852021 RDW851979:RDX852021 RNS851979:RNT852021 RXO851979:RXP852021 SHK851979:SHL852021 SRG851979:SRH852021 TBC851979:TBD852021 TKY851979:TKZ852021 TUU851979:TUV852021 UEQ851979:UER852021 UOM851979:UON852021 UYI851979:UYJ852021 VIE851979:VIF852021 VSA851979:VSB852021 WBW851979:WBX852021 WLS851979:WLT852021 WVO851979:WVP852021 K917515:L917557 JC917515:JD917557 SY917515:SZ917557 ACU917515:ACV917557 AMQ917515:AMR917557 AWM917515:AWN917557 BGI917515:BGJ917557 BQE917515:BQF917557 CAA917515:CAB917557 CJW917515:CJX917557 CTS917515:CTT917557 DDO917515:DDP917557 DNK917515:DNL917557 DXG917515:DXH917557 EHC917515:EHD917557 EQY917515:EQZ917557 FAU917515:FAV917557 FKQ917515:FKR917557 FUM917515:FUN917557 GEI917515:GEJ917557 GOE917515:GOF917557 GYA917515:GYB917557 HHW917515:HHX917557 HRS917515:HRT917557 IBO917515:IBP917557 ILK917515:ILL917557 IVG917515:IVH917557 JFC917515:JFD917557 JOY917515:JOZ917557 JYU917515:JYV917557 KIQ917515:KIR917557 KSM917515:KSN917557 LCI917515:LCJ917557 LME917515:LMF917557 LWA917515:LWB917557 MFW917515:MFX917557 MPS917515:MPT917557 MZO917515:MZP917557 NJK917515:NJL917557 NTG917515:NTH917557 ODC917515:ODD917557 OMY917515:OMZ917557 OWU917515:OWV917557 PGQ917515:PGR917557 PQM917515:PQN917557 QAI917515:QAJ917557 QKE917515:QKF917557 QUA917515:QUB917557 RDW917515:RDX917557 RNS917515:RNT917557 RXO917515:RXP917557 SHK917515:SHL917557 SRG917515:SRH917557 TBC917515:TBD917557 TKY917515:TKZ917557 TUU917515:TUV917557 UEQ917515:UER917557 UOM917515:UON917557 UYI917515:UYJ917557 VIE917515:VIF917557 VSA917515:VSB917557 WBW917515:WBX917557 WLS917515:WLT917557 WVO917515:WVP917557 K983051:L983093 JC983051:JD983093 SY983051:SZ983093 ACU983051:ACV983093 AMQ983051:AMR983093 AWM983051:AWN983093 BGI983051:BGJ983093 BQE983051:BQF983093 CAA983051:CAB983093 CJW983051:CJX983093 CTS983051:CTT983093 DDO983051:DDP983093 DNK983051:DNL983093 DXG983051:DXH983093 EHC983051:EHD983093 EQY983051:EQZ983093 FAU983051:FAV983093 FKQ983051:FKR983093 FUM983051:FUN983093 GEI983051:GEJ983093 GOE983051:GOF983093 GYA983051:GYB983093 HHW983051:HHX983093 HRS983051:HRT983093 IBO983051:IBP983093 ILK983051:ILL983093 IVG983051:IVH983093 JFC983051:JFD983093 JOY983051:JOZ983093 JYU983051:JYV983093 KIQ983051:KIR983093 KSM983051:KSN983093 LCI983051:LCJ983093 LME983051:LMF983093 LWA983051:LWB983093 MFW983051:MFX983093 MPS983051:MPT983093 MZO983051:MZP983093 NJK983051:NJL983093 NTG983051:NTH983093 ODC983051:ODD983093 OMY983051:OMZ983093 OWU983051:OWV983093 PGQ983051:PGR983093 PQM983051:PQN983093 QAI983051:QAJ983093 QKE983051:QKF983093 QUA983051:QUB983093 RDW983051:RDX983093 RNS983051:RNT983093 RXO983051:RXP983093 SHK983051:SHL983093 SRG983051:SRH983093 TBC983051:TBD983093 TKY983051:TKZ983093 TUU983051:TUV983093 UEQ983051:UER983093 UOM983051:UON983093 UYI983051:UYJ983093 VIE983051:VIF983093 VSA983051:VSB983093 WBW983051:WBX983093 WLS983051:WLT983093 WVO983051:WVP983093">
      <formula1>$AI$110:$AI$165</formula1>
    </dataValidation>
    <dataValidation type="list" allowBlank="1" showInputMessage="1" showErrorMessage="1" sqref="H14:H56 IZ14:IZ56 SV14:SV56 ACR14:ACR56 AMN14:AMN56 AWJ14:AWJ56 BGF14:BGF56 BQB14:BQB56 BZX14:BZX56 CJT14:CJT56 CTP14:CTP56 DDL14:DDL56 DNH14:DNH56 DXD14:DXD56 EGZ14:EGZ56 EQV14:EQV56 FAR14:FAR56 FKN14:FKN56 FUJ14:FUJ56 GEF14:GEF56 GOB14:GOB56 GXX14:GXX56 HHT14:HHT56 HRP14:HRP56 IBL14:IBL56 ILH14:ILH56 IVD14:IVD56 JEZ14:JEZ56 JOV14:JOV56 JYR14:JYR56 KIN14:KIN56 KSJ14:KSJ56 LCF14:LCF56 LMB14:LMB56 LVX14:LVX56 MFT14:MFT56 MPP14:MPP56 MZL14:MZL56 NJH14:NJH56 NTD14:NTD56 OCZ14:OCZ56 OMV14:OMV56 OWR14:OWR56 PGN14:PGN56 PQJ14:PQJ56 QAF14:QAF56 QKB14:QKB56 QTX14:QTX56 RDT14:RDT56 RNP14:RNP56 RXL14:RXL56 SHH14:SHH56 SRD14:SRD56 TAZ14:TAZ56 TKV14:TKV56 TUR14:TUR56 UEN14:UEN56 UOJ14:UOJ56 UYF14:UYF56 VIB14:VIB56 VRX14:VRX56 WBT14:WBT56 WLP14:WLP56 WVL14:WVL56 H65547:H65589 IZ65547:IZ65589 SV65547:SV65589 ACR65547:ACR65589 AMN65547:AMN65589 AWJ65547:AWJ65589 BGF65547:BGF65589 BQB65547:BQB65589 BZX65547:BZX65589 CJT65547:CJT65589 CTP65547:CTP65589 DDL65547:DDL65589 DNH65547:DNH65589 DXD65547:DXD65589 EGZ65547:EGZ65589 EQV65547:EQV65589 FAR65547:FAR65589 FKN65547:FKN65589 FUJ65547:FUJ65589 GEF65547:GEF65589 GOB65547:GOB65589 GXX65547:GXX65589 HHT65547:HHT65589 HRP65547:HRP65589 IBL65547:IBL65589 ILH65547:ILH65589 IVD65547:IVD65589 JEZ65547:JEZ65589 JOV65547:JOV65589 JYR65547:JYR65589 KIN65547:KIN65589 KSJ65547:KSJ65589 LCF65547:LCF65589 LMB65547:LMB65589 LVX65547:LVX65589 MFT65547:MFT65589 MPP65547:MPP65589 MZL65547:MZL65589 NJH65547:NJH65589 NTD65547:NTD65589 OCZ65547:OCZ65589 OMV65547:OMV65589 OWR65547:OWR65589 PGN65547:PGN65589 PQJ65547:PQJ65589 QAF65547:QAF65589 QKB65547:QKB65589 QTX65547:QTX65589 RDT65547:RDT65589 RNP65547:RNP65589 RXL65547:RXL65589 SHH65547:SHH65589 SRD65547:SRD65589 TAZ65547:TAZ65589 TKV65547:TKV65589 TUR65547:TUR65589 UEN65547:UEN65589 UOJ65547:UOJ65589 UYF65547:UYF65589 VIB65547:VIB65589 VRX65547:VRX65589 WBT65547:WBT65589 WLP65547:WLP65589 WVL65547:WVL65589 H131083:H131125 IZ131083:IZ131125 SV131083:SV131125 ACR131083:ACR131125 AMN131083:AMN131125 AWJ131083:AWJ131125 BGF131083:BGF131125 BQB131083:BQB131125 BZX131083:BZX131125 CJT131083:CJT131125 CTP131083:CTP131125 DDL131083:DDL131125 DNH131083:DNH131125 DXD131083:DXD131125 EGZ131083:EGZ131125 EQV131083:EQV131125 FAR131083:FAR131125 FKN131083:FKN131125 FUJ131083:FUJ131125 GEF131083:GEF131125 GOB131083:GOB131125 GXX131083:GXX131125 HHT131083:HHT131125 HRP131083:HRP131125 IBL131083:IBL131125 ILH131083:ILH131125 IVD131083:IVD131125 JEZ131083:JEZ131125 JOV131083:JOV131125 JYR131083:JYR131125 KIN131083:KIN131125 KSJ131083:KSJ131125 LCF131083:LCF131125 LMB131083:LMB131125 LVX131083:LVX131125 MFT131083:MFT131125 MPP131083:MPP131125 MZL131083:MZL131125 NJH131083:NJH131125 NTD131083:NTD131125 OCZ131083:OCZ131125 OMV131083:OMV131125 OWR131083:OWR131125 PGN131083:PGN131125 PQJ131083:PQJ131125 QAF131083:QAF131125 QKB131083:QKB131125 QTX131083:QTX131125 RDT131083:RDT131125 RNP131083:RNP131125 RXL131083:RXL131125 SHH131083:SHH131125 SRD131083:SRD131125 TAZ131083:TAZ131125 TKV131083:TKV131125 TUR131083:TUR131125 UEN131083:UEN131125 UOJ131083:UOJ131125 UYF131083:UYF131125 VIB131083:VIB131125 VRX131083:VRX131125 WBT131083:WBT131125 WLP131083:WLP131125 WVL131083:WVL131125 H196619:H196661 IZ196619:IZ196661 SV196619:SV196661 ACR196619:ACR196661 AMN196619:AMN196661 AWJ196619:AWJ196661 BGF196619:BGF196661 BQB196619:BQB196661 BZX196619:BZX196661 CJT196619:CJT196661 CTP196619:CTP196661 DDL196619:DDL196661 DNH196619:DNH196661 DXD196619:DXD196661 EGZ196619:EGZ196661 EQV196619:EQV196661 FAR196619:FAR196661 FKN196619:FKN196661 FUJ196619:FUJ196661 GEF196619:GEF196661 GOB196619:GOB196661 GXX196619:GXX196661 HHT196619:HHT196661 HRP196619:HRP196661 IBL196619:IBL196661 ILH196619:ILH196661 IVD196619:IVD196661 JEZ196619:JEZ196661 JOV196619:JOV196661 JYR196619:JYR196661 KIN196619:KIN196661 KSJ196619:KSJ196661 LCF196619:LCF196661 LMB196619:LMB196661 LVX196619:LVX196661 MFT196619:MFT196661 MPP196619:MPP196661 MZL196619:MZL196661 NJH196619:NJH196661 NTD196619:NTD196661 OCZ196619:OCZ196661 OMV196619:OMV196661 OWR196619:OWR196661 PGN196619:PGN196661 PQJ196619:PQJ196661 QAF196619:QAF196661 QKB196619:QKB196661 QTX196619:QTX196661 RDT196619:RDT196661 RNP196619:RNP196661 RXL196619:RXL196661 SHH196619:SHH196661 SRD196619:SRD196661 TAZ196619:TAZ196661 TKV196619:TKV196661 TUR196619:TUR196661 UEN196619:UEN196661 UOJ196619:UOJ196661 UYF196619:UYF196661 VIB196619:VIB196661 VRX196619:VRX196661 WBT196619:WBT196661 WLP196619:WLP196661 WVL196619:WVL196661 H262155:H262197 IZ262155:IZ262197 SV262155:SV262197 ACR262155:ACR262197 AMN262155:AMN262197 AWJ262155:AWJ262197 BGF262155:BGF262197 BQB262155:BQB262197 BZX262155:BZX262197 CJT262155:CJT262197 CTP262155:CTP262197 DDL262155:DDL262197 DNH262155:DNH262197 DXD262155:DXD262197 EGZ262155:EGZ262197 EQV262155:EQV262197 FAR262155:FAR262197 FKN262155:FKN262197 FUJ262155:FUJ262197 GEF262155:GEF262197 GOB262155:GOB262197 GXX262155:GXX262197 HHT262155:HHT262197 HRP262155:HRP262197 IBL262155:IBL262197 ILH262155:ILH262197 IVD262155:IVD262197 JEZ262155:JEZ262197 JOV262155:JOV262197 JYR262155:JYR262197 KIN262155:KIN262197 KSJ262155:KSJ262197 LCF262155:LCF262197 LMB262155:LMB262197 LVX262155:LVX262197 MFT262155:MFT262197 MPP262155:MPP262197 MZL262155:MZL262197 NJH262155:NJH262197 NTD262155:NTD262197 OCZ262155:OCZ262197 OMV262155:OMV262197 OWR262155:OWR262197 PGN262155:PGN262197 PQJ262155:PQJ262197 QAF262155:QAF262197 QKB262155:QKB262197 QTX262155:QTX262197 RDT262155:RDT262197 RNP262155:RNP262197 RXL262155:RXL262197 SHH262155:SHH262197 SRD262155:SRD262197 TAZ262155:TAZ262197 TKV262155:TKV262197 TUR262155:TUR262197 UEN262155:UEN262197 UOJ262155:UOJ262197 UYF262155:UYF262197 VIB262155:VIB262197 VRX262155:VRX262197 WBT262155:WBT262197 WLP262155:WLP262197 WVL262155:WVL262197 H327691:H327733 IZ327691:IZ327733 SV327691:SV327733 ACR327691:ACR327733 AMN327691:AMN327733 AWJ327691:AWJ327733 BGF327691:BGF327733 BQB327691:BQB327733 BZX327691:BZX327733 CJT327691:CJT327733 CTP327691:CTP327733 DDL327691:DDL327733 DNH327691:DNH327733 DXD327691:DXD327733 EGZ327691:EGZ327733 EQV327691:EQV327733 FAR327691:FAR327733 FKN327691:FKN327733 FUJ327691:FUJ327733 GEF327691:GEF327733 GOB327691:GOB327733 GXX327691:GXX327733 HHT327691:HHT327733 HRP327691:HRP327733 IBL327691:IBL327733 ILH327691:ILH327733 IVD327691:IVD327733 JEZ327691:JEZ327733 JOV327691:JOV327733 JYR327691:JYR327733 KIN327691:KIN327733 KSJ327691:KSJ327733 LCF327691:LCF327733 LMB327691:LMB327733 LVX327691:LVX327733 MFT327691:MFT327733 MPP327691:MPP327733 MZL327691:MZL327733 NJH327691:NJH327733 NTD327691:NTD327733 OCZ327691:OCZ327733 OMV327691:OMV327733 OWR327691:OWR327733 PGN327691:PGN327733 PQJ327691:PQJ327733 QAF327691:QAF327733 QKB327691:QKB327733 QTX327691:QTX327733 RDT327691:RDT327733 RNP327691:RNP327733 RXL327691:RXL327733 SHH327691:SHH327733 SRD327691:SRD327733 TAZ327691:TAZ327733 TKV327691:TKV327733 TUR327691:TUR327733 UEN327691:UEN327733 UOJ327691:UOJ327733 UYF327691:UYF327733 VIB327691:VIB327733 VRX327691:VRX327733 WBT327691:WBT327733 WLP327691:WLP327733 WVL327691:WVL327733 H393227:H393269 IZ393227:IZ393269 SV393227:SV393269 ACR393227:ACR393269 AMN393227:AMN393269 AWJ393227:AWJ393269 BGF393227:BGF393269 BQB393227:BQB393269 BZX393227:BZX393269 CJT393227:CJT393269 CTP393227:CTP393269 DDL393227:DDL393269 DNH393227:DNH393269 DXD393227:DXD393269 EGZ393227:EGZ393269 EQV393227:EQV393269 FAR393227:FAR393269 FKN393227:FKN393269 FUJ393227:FUJ393269 GEF393227:GEF393269 GOB393227:GOB393269 GXX393227:GXX393269 HHT393227:HHT393269 HRP393227:HRP393269 IBL393227:IBL393269 ILH393227:ILH393269 IVD393227:IVD393269 JEZ393227:JEZ393269 JOV393227:JOV393269 JYR393227:JYR393269 KIN393227:KIN393269 KSJ393227:KSJ393269 LCF393227:LCF393269 LMB393227:LMB393269 LVX393227:LVX393269 MFT393227:MFT393269 MPP393227:MPP393269 MZL393227:MZL393269 NJH393227:NJH393269 NTD393227:NTD393269 OCZ393227:OCZ393269 OMV393227:OMV393269 OWR393227:OWR393269 PGN393227:PGN393269 PQJ393227:PQJ393269 QAF393227:QAF393269 QKB393227:QKB393269 QTX393227:QTX393269 RDT393227:RDT393269 RNP393227:RNP393269 RXL393227:RXL393269 SHH393227:SHH393269 SRD393227:SRD393269 TAZ393227:TAZ393269 TKV393227:TKV393269 TUR393227:TUR393269 UEN393227:UEN393269 UOJ393227:UOJ393269 UYF393227:UYF393269 VIB393227:VIB393269 VRX393227:VRX393269 WBT393227:WBT393269 WLP393227:WLP393269 WVL393227:WVL393269 H458763:H458805 IZ458763:IZ458805 SV458763:SV458805 ACR458763:ACR458805 AMN458763:AMN458805 AWJ458763:AWJ458805 BGF458763:BGF458805 BQB458763:BQB458805 BZX458763:BZX458805 CJT458763:CJT458805 CTP458763:CTP458805 DDL458763:DDL458805 DNH458763:DNH458805 DXD458763:DXD458805 EGZ458763:EGZ458805 EQV458763:EQV458805 FAR458763:FAR458805 FKN458763:FKN458805 FUJ458763:FUJ458805 GEF458763:GEF458805 GOB458763:GOB458805 GXX458763:GXX458805 HHT458763:HHT458805 HRP458763:HRP458805 IBL458763:IBL458805 ILH458763:ILH458805 IVD458763:IVD458805 JEZ458763:JEZ458805 JOV458763:JOV458805 JYR458763:JYR458805 KIN458763:KIN458805 KSJ458763:KSJ458805 LCF458763:LCF458805 LMB458763:LMB458805 LVX458763:LVX458805 MFT458763:MFT458805 MPP458763:MPP458805 MZL458763:MZL458805 NJH458763:NJH458805 NTD458763:NTD458805 OCZ458763:OCZ458805 OMV458763:OMV458805 OWR458763:OWR458805 PGN458763:PGN458805 PQJ458763:PQJ458805 QAF458763:QAF458805 QKB458763:QKB458805 QTX458763:QTX458805 RDT458763:RDT458805 RNP458763:RNP458805 RXL458763:RXL458805 SHH458763:SHH458805 SRD458763:SRD458805 TAZ458763:TAZ458805 TKV458763:TKV458805 TUR458763:TUR458805 UEN458763:UEN458805 UOJ458763:UOJ458805 UYF458763:UYF458805 VIB458763:VIB458805 VRX458763:VRX458805 WBT458763:WBT458805 WLP458763:WLP458805 WVL458763:WVL458805 H524299:H524341 IZ524299:IZ524341 SV524299:SV524341 ACR524299:ACR524341 AMN524299:AMN524341 AWJ524299:AWJ524341 BGF524299:BGF524341 BQB524299:BQB524341 BZX524299:BZX524341 CJT524299:CJT524341 CTP524299:CTP524341 DDL524299:DDL524341 DNH524299:DNH524341 DXD524299:DXD524341 EGZ524299:EGZ524341 EQV524299:EQV524341 FAR524299:FAR524341 FKN524299:FKN524341 FUJ524299:FUJ524341 GEF524299:GEF524341 GOB524299:GOB524341 GXX524299:GXX524341 HHT524299:HHT524341 HRP524299:HRP524341 IBL524299:IBL524341 ILH524299:ILH524341 IVD524299:IVD524341 JEZ524299:JEZ524341 JOV524299:JOV524341 JYR524299:JYR524341 KIN524299:KIN524341 KSJ524299:KSJ524341 LCF524299:LCF524341 LMB524299:LMB524341 LVX524299:LVX524341 MFT524299:MFT524341 MPP524299:MPP524341 MZL524299:MZL524341 NJH524299:NJH524341 NTD524299:NTD524341 OCZ524299:OCZ524341 OMV524299:OMV524341 OWR524299:OWR524341 PGN524299:PGN524341 PQJ524299:PQJ524341 QAF524299:QAF524341 QKB524299:QKB524341 QTX524299:QTX524341 RDT524299:RDT524341 RNP524299:RNP524341 RXL524299:RXL524341 SHH524299:SHH524341 SRD524299:SRD524341 TAZ524299:TAZ524341 TKV524299:TKV524341 TUR524299:TUR524341 UEN524299:UEN524341 UOJ524299:UOJ524341 UYF524299:UYF524341 VIB524299:VIB524341 VRX524299:VRX524341 WBT524299:WBT524341 WLP524299:WLP524341 WVL524299:WVL524341 H589835:H589877 IZ589835:IZ589877 SV589835:SV589877 ACR589835:ACR589877 AMN589835:AMN589877 AWJ589835:AWJ589877 BGF589835:BGF589877 BQB589835:BQB589877 BZX589835:BZX589877 CJT589835:CJT589877 CTP589835:CTP589877 DDL589835:DDL589877 DNH589835:DNH589877 DXD589835:DXD589877 EGZ589835:EGZ589877 EQV589835:EQV589877 FAR589835:FAR589877 FKN589835:FKN589877 FUJ589835:FUJ589877 GEF589835:GEF589877 GOB589835:GOB589877 GXX589835:GXX589877 HHT589835:HHT589877 HRP589835:HRP589877 IBL589835:IBL589877 ILH589835:ILH589877 IVD589835:IVD589877 JEZ589835:JEZ589877 JOV589835:JOV589877 JYR589835:JYR589877 KIN589835:KIN589877 KSJ589835:KSJ589877 LCF589835:LCF589877 LMB589835:LMB589877 LVX589835:LVX589877 MFT589835:MFT589877 MPP589835:MPP589877 MZL589835:MZL589877 NJH589835:NJH589877 NTD589835:NTD589877 OCZ589835:OCZ589877 OMV589835:OMV589877 OWR589835:OWR589877 PGN589835:PGN589877 PQJ589835:PQJ589877 QAF589835:QAF589877 QKB589835:QKB589877 QTX589835:QTX589877 RDT589835:RDT589877 RNP589835:RNP589877 RXL589835:RXL589877 SHH589835:SHH589877 SRD589835:SRD589877 TAZ589835:TAZ589877 TKV589835:TKV589877 TUR589835:TUR589877 UEN589835:UEN589877 UOJ589835:UOJ589877 UYF589835:UYF589877 VIB589835:VIB589877 VRX589835:VRX589877 WBT589835:WBT589877 WLP589835:WLP589877 WVL589835:WVL589877 H655371:H655413 IZ655371:IZ655413 SV655371:SV655413 ACR655371:ACR655413 AMN655371:AMN655413 AWJ655371:AWJ655413 BGF655371:BGF655413 BQB655371:BQB655413 BZX655371:BZX655413 CJT655371:CJT655413 CTP655371:CTP655413 DDL655371:DDL655413 DNH655371:DNH655413 DXD655371:DXD655413 EGZ655371:EGZ655413 EQV655371:EQV655413 FAR655371:FAR655413 FKN655371:FKN655413 FUJ655371:FUJ655413 GEF655371:GEF655413 GOB655371:GOB655413 GXX655371:GXX655413 HHT655371:HHT655413 HRP655371:HRP655413 IBL655371:IBL655413 ILH655371:ILH655413 IVD655371:IVD655413 JEZ655371:JEZ655413 JOV655371:JOV655413 JYR655371:JYR655413 KIN655371:KIN655413 KSJ655371:KSJ655413 LCF655371:LCF655413 LMB655371:LMB655413 LVX655371:LVX655413 MFT655371:MFT655413 MPP655371:MPP655413 MZL655371:MZL655413 NJH655371:NJH655413 NTD655371:NTD655413 OCZ655371:OCZ655413 OMV655371:OMV655413 OWR655371:OWR655413 PGN655371:PGN655413 PQJ655371:PQJ655413 QAF655371:QAF655413 QKB655371:QKB655413 QTX655371:QTX655413 RDT655371:RDT655413 RNP655371:RNP655413 RXL655371:RXL655413 SHH655371:SHH655413 SRD655371:SRD655413 TAZ655371:TAZ655413 TKV655371:TKV655413 TUR655371:TUR655413 UEN655371:UEN655413 UOJ655371:UOJ655413 UYF655371:UYF655413 VIB655371:VIB655413 VRX655371:VRX655413 WBT655371:WBT655413 WLP655371:WLP655413 WVL655371:WVL655413 H720907:H720949 IZ720907:IZ720949 SV720907:SV720949 ACR720907:ACR720949 AMN720907:AMN720949 AWJ720907:AWJ720949 BGF720907:BGF720949 BQB720907:BQB720949 BZX720907:BZX720949 CJT720907:CJT720949 CTP720907:CTP720949 DDL720907:DDL720949 DNH720907:DNH720949 DXD720907:DXD720949 EGZ720907:EGZ720949 EQV720907:EQV720949 FAR720907:FAR720949 FKN720907:FKN720949 FUJ720907:FUJ720949 GEF720907:GEF720949 GOB720907:GOB720949 GXX720907:GXX720949 HHT720907:HHT720949 HRP720907:HRP720949 IBL720907:IBL720949 ILH720907:ILH720949 IVD720907:IVD720949 JEZ720907:JEZ720949 JOV720907:JOV720949 JYR720907:JYR720949 KIN720907:KIN720949 KSJ720907:KSJ720949 LCF720907:LCF720949 LMB720907:LMB720949 LVX720907:LVX720949 MFT720907:MFT720949 MPP720907:MPP720949 MZL720907:MZL720949 NJH720907:NJH720949 NTD720907:NTD720949 OCZ720907:OCZ720949 OMV720907:OMV720949 OWR720907:OWR720949 PGN720907:PGN720949 PQJ720907:PQJ720949 QAF720907:QAF720949 QKB720907:QKB720949 QTX720907:QTX720949 RDT720907:RDT720949 RNP720907:RNP720949 RXL720907:RXL720949 SHH720907:SHH720949 SRD720907:SRD720949 TAZ720907:TAZ720949 TKV720907:TKV720949 TUR720907:TUR720949 UEN720907:UEN720949 UOJ720907:UOJ720949 UYF720907:UYF720949 VIB720907:VIB720949 VRX720907:VRX720949 WBT720907:WBT720949 WLP720907:WLP720949 WVL720907:WVL720949 H786443:H786485 IZ786443:IZ786485 SV786443:SV786485 ACR786443:ACR786485 AMN786443:AMN786485 AWJ786443:AWJ786485 BGF786443:BGF786485 BQB786443:BQB786485 BZX786443:BZX786485 CJT786443:CJT786485 CTP786443:CTP786485 DDL786443:DDL786485 DNH786443:DNH786485 DXD786443:DXD786485 EGZ786443:EGZ786485 EQV786443:EQV786485 FAR786443:FAR786485 FKN786443:FKN786485 FUJ786443:FUJ786485 GEF786443:GEF786485 GOB786443:GOB786485 GXX786443:GXX786485 HHT786443:HHT786485 HRP786443:HRP786485 IBL786443:IBL786485 ILH786443:ILH786485 IVD786443:IVD786485 JEZ786443:JEZ786485 JOV786443:JOV786485 JYR786443:JYR786485 KIN786443:KIN786485 KSJ786443:KSJ786485 LCF786443:LCF786485 LMB786443:LMB786485 LVX786443:LVX786485 MFT786443:MFT786485 MPP786443:MPP786485 MZL786443:MZL786485 NJH786443:NJH786485 NTD786443:NTD786485 OCZ786443:OCZ786485 OMV786443:OMV786485 OWR786443:OWR786485 PGN786443:PGN786485 PQJ786443:PQJ786485 QAF786443:QAF786485 QKB786443:QKB786485 QTX786443:QTX786485 RDT786443:RDT786485 RNP786443:RNP786485 RXL786443:RXL786485 SHH786443:SHH786485 SRD786443:SRD786485 TAZ786443:TAZ786485 TKV786443:TKV786485 TUR786443:TUR786485 UEN786443:UEN786485 UOJ786443:UOJ786485 UYF786443:UYF786485 VIB786443:VIB786485 VRX786443:VRX786485 WBT786443:WBT786485 WLP786443:WLP786485 WVL786443:WVL786485 H851979:H852021 IZ851979:IZ852021 SV851979:SV852021 ACR851979:ACR852021 AMN851979:AMN852021 AWJ851979:AWJ852021 BGF851979:BGF852021 BQB851979:BQB852021 BZX851979:BZX852021 CJT851979:CJT852021 CTP851979:CTP852021 DDL851979:DDL852021 DNH851979:DNH852021 DXD851979:DXD852021 EGZ851979:EGZ852021 EQV851979:EQV852021 FAR851979:FAR852021 FKN851979:FKN852021 FUJ851979:FUJ852021 GEF851979:GEF852021 GOB851979:GOB852021 GXX851979:GXX852021 HHT851979:HHT852021 HRP851979:HRP852021 IBL851979:IBL852021 ILH851979:ILH852021 IVD851979:IVD852021 JEZ851979:JEZ852021 JOV851979:JOV852021 JYR851979:JYR852021 KIN851979:KIN852021 KSJ851979:KSJ852021 LCF851979:LCF852021 LMB851979:LMB852021 LVX851979:LVX852021 MFT851979:MFT852021 MPP851979:MPP852021 MZL851979:MZL852021 NJH851979:NJH852021 NTD851979:NTD852021 OCZ851979:OCZ852021 OMV851979:OMV852021 OWR851979:OWR852021 PGN851979:PGN852021 PQJ851979:PQJ852021 QAF851979:QAF852021 QKB851979:QKB852021 QTX851979:QTX852021 RDT851979:RDT852021 RNP851979:RNP852021 RXL851979:RXL852021 SHH851979:SHH852021 SRD851979:SRD852021 TAZ851979:TAZ852021 TKV851979:TKV852021 TUR851979:TUR852021 UEN851979:UEN852021 UOJ851979:UOJ852021 UYF851979:UYF852021 VIB851979:VIB852021 VRX851979:VRX852021 WBT851979:WBT852021 WLP851979:WLP852021 WVL851979:WVL852021 H917515:H917557 IZ917515:IZ917557 SV917515:SV917557 ACR917515:ACR917557 AMN917515:AMN917557 AWJ917515:AWJ917557 BGF917515:BGF917557 BQB917515:BQB917557 BZX917515:BZX917557 CJT917515:CJT917557 CTP917515:CTP917557 DDL917515:DDL917557 DNH917515:DNH917557 DXD917515:DXD917557 EGZ917515:EGZ917557 EQV917515:EQV917557 FAR917515:FAR917557 FKN917515:FKN917557 FUJ917515:FUJ917557 GEF917515:GEF917557 GOB917515:GOB917557 GXX917515:GXX917557 HHT917515:HHT917557 HRP917515:HRP917557 IBL917515:IBL917557 ILH917515:ILH917557 IVD917515:IVD917557 JEZ917515:JEZ917557 JOV917515:JOV917557 JYR917515:JYR917557 KIN917515:KIN917557 KSJ917515:KSJ917557 LCF917515:LCF917557 LMB917515:LMB917557 LVX917515:LVX917557 MFT917515:MFT917557 MPP917515:MPP917557 MZL917515:MZL917557 NJH917515:NJH917557 NTD917515:NTD917557 OCZ917515:OCZ917557 OMV917515:OMV917557 OWR917515:OWR917557 PGN917515:PGN917557 PQJ917515:PQJ917557 QAF917515:QAF917557 QKB917515:QKB917557 QTX917515:QTX917557 RDT917515:RDT917557 RNP917515:RNP917557 RXL917515:RXL917557 SHH917515:SHH917557 SRD917515:SRD917557 TAZ917515:TAZ917557 TKV917515:TKV917557 TUR917515:TUR917557 UEN917515:UEN917557 UOJ917515:UOJ917557 UYF917515:UYF917557 VIB917515:VIB917557 VRX917515:VRX917557 WBT917515:WBT917557 WLP917515:WLP917557 WVL917515:WVL917557 H983051:H983093 IZ983051:IZ983093 SV983051:SV983093 ACR983051:ACR983093 AMN983051:AMN983093 AWJ983051:AWJ983093 BGF983051:BGF983093 BQB983051:BQB983093 BZX983051:BZX983093 CJT983051:CJT983093 CTP983051:CTP983093 DDL983051:DDL983093 DNH983051:DNH983093 DXD983051:DXD983093 EGZ983051:EGZ983093 EQV983051:EQV983093 FAR983051:FAR983093 FKN983051:FKN983093 FUJ983051:FUJ983093 GEF983051:GEF983093 GOB983051:GOB983093 GXX983051:GXX983093 HHT983051:HHT983093 HRP983051:HRP983093 IBL983051:IBL983093 ILH983051:ILH983093 IVD983051:IVD983093 JEZ983051:JEZ983093 JOV983051:JOV983093 JYR983051:JYR983093 KIN983051:KIN983093 KSJ983051:KSJ983093 LCF983051:LCF983093 LMB983051:LMB983093 LVX983051:LVX983093 MFT983051:MFT983093 MPP983051:MPP983093 MZL983051:MZL983093 NJH983051:NJH983093 NTD983051:NTD983093 OCZ983051:OCZ983093 OMV983051:OMV983093 OWR983051:OWR983093 PGN983051:PGN983093 PQJ983051:PQJ983093 QAF983051:QAF983093 QKB983051:QKB983093 QTX983051:QTX983093 RDT983051:RDT983093 RNP983051:RNP983093 RXL983051:RXL983093 SHH983051:SHH983093 SRD983051:SRD983093 TAZ983051:TAZ983093 TKV983051:TKV983093 TUR983051:TUR983093 UEN983051:UEN983093 UOJ983051:UOJ983093 UYF983051:UYF983093 VIB983051:VIB983093 VRX983051:VRX983093 WBT983051:WBT983093 WLP983051:WLP983093 WVL983051:WVL983093">
      <formula1>"NORMAL,ANORMAL,INCIDENTE"</formula1>
    </dataValidation>
    <dataValidation type="list" allowBlank="1" showInputMessage="1" showErrorMessage="1" sqref="IV14:IW56 SR14:SS56 ACN14:ACO56 AMJ14:AMK56 AWF14:AWG56 BGB14:BGC56 BPX14:BPY56 BZT14:BZU56 CJP14:CJQ56 CTL14:CTM56 DDH14:DDI56 DND14:DNE56 DWZ14:DXA56 EGV14:EGW56 EQR14:EQS56 FAN14:FAO56 FKJ14:FKK56 FUF14:FUG56 GEB14:GEC56 GNX14:GNY56 GXT14:GXU56 HHP14:HHQ56 HRL14:HRM56 IBH14:IBI56 ILD14:ILE56 IUZ14:IVA56 JEV14:JEW56 JOR14:JOS56 JYN14:JYO56 KIJ14:KIK56 KSF14:KSG56 LCB14:LCC56 LLX14:LLY56 LVT14:LVU56 MFP14:MFQ56 MPL14:MPM56 MZH14:MZI56 NJD14:NJE56 NSZ14:NTA56 OCV14:OCW56 OMR14:OMS56 OWN14:OWO56 PGJ14:PGK56 PQF14:PQG56 QAB14:QAC56 QJX14:QJY56 QTT14:QTU56 RDP14:RDQ56 RNL14:RNM56 RXH14:RXI56 SHD14:SHE56 SQZ14:SRA56 TAV14:TAW56 TKR14:TKS56 TUN14:TUO56 UEJ14:UEK56 UOF14:UOG56 UYB14:UYC56 VHX14:VHY56 VRT14:VRU56 WBP14:WBQ56 WLL14:WLM56 WVH14:WVI56 D65547:E65589 IV65547:IW65589 SR65547:SS65589 ACN65547:ACO65589 AMJ65547:AMK65589 AWF65547:AWG65589 BGB65547:BGC65589 BPX65547:BPY65589 BZT65547:BZU65589 CJP65547:CJQ65589 CTL65547:CTM65589 DDH65547:DDI65589 DND65547:DNE65589 DWZ65547:DXA65589 EGV65547:EGW65589 EQR65547:EQS65589 FAN65547:FAO65589 FKJ65547:FKK65589 FUF65547:FUG65589 GEB65547:GEC65589 GNX65547:GNY65589 GXT65547:GXU65589 HHP65547:HHQ65589 HRL65547:HRM65589 IBH65547:IBI65589 ILD65547:ILE65589 IUZ65547:IVA65589 JEV65547:JEW65589 JOR65547:JOS65589 JYN65547:JYO65589 KIJ65547:KIK65589 KSF65547:KSG65589 LCB65547:LCC65589 LLX65547:LLY65589 LVT65547:LVU65589 MFP65547:MFQ65589 MPL65547:MPM65589 MZH65547:MZI65589 NJD65547:NJE65589 NSZ65547:NTA65589 OCV65547:OCW65589 OMR65547:OMS65589 OWN65547:OWO65589 PGJ65547:PGK65589 PQF65547:PQG65589 QAB65547:QAC65589 QJX65547:QJY65589 QTT65547:QTU65589 RDP65547:RDQ65589 RNL65547:RNM65589 RXH65547:RXI65589 SHD65547:SHE65589 SQZ65547:SRA65589 TAV65547:TAW65589 TKR65547:TKS65589 TUN65547:TUO65589 UEJ65547:UEK65589 UOF65547:UOG65589 UYB65547:UYC65589 VHX65547:VHY65589 VRT65547:VRU65589 WBP65547:WBQ65589 WLL65547:WLM65589 WVH65547:WVI65589 D131083:E131125 IV131083:IW131125 SR131083:SS131125 ACN131083:ACO131125 AMJ131083:AMK131125 AWF131083:AWG131125 BGB131083:BGC131125 BPX131083:BPY131125 BZT131083:BZU131125 CJP131083:CJQ131125 CTL131083:CTM131125 DDH131083:DDI131125 DND131083:DNE131125 DWZ131083:DXA131125 EGV131083:EGW131125 EQR131083:EQS131125 FAN131083:FAO131125 FKJ131083:FKK131125 FUF131083:FUG131125 GEB131083:GEC131125 GNX131083:GNY131125 GXT131083:GXU131125 HHP131083:HHQ131125 HRL131083:HRM131125 IBH131083:IBI131125 ILD131083:ILE131125 IUZ131083:IVA131125 JEV131083:JEW131125 JOR131083:JOS131125 JYN131083:JYO131125 KIJ131083:KIK131125 KSF131083:KSG131125 LCB131083:LCC131125 LLX131083:LLY131125 LVT131083:LVU131125 MFP131083:MFQ131125 MPL131083:MPM131125 MZH131083:MZI131125 NJD131083:NJE131125 NSZ131083:NTA131125 OCV131083:OCW131125 OMR131083:OMS131125 OWN131083:OWO131125 PGJ131083:PGK131125 PQF131083:PQG131125 QAB131083:QAC131125 QJX131083:QJY131125 QTT131083:QTU131125 RDP131083:RDQ131125 RNL131083:RNM131125 RXH131083:RXI131125 SHD131083:SHE131125 SQZ131083:SRA131125 TAV131083:TAW131125 TKR131083:TKS131125 TUN131083:TUO131125 UEJ131083:UEK131125 UOF131083:UOG131125 UYB131083:UYC131125 VHX131083:VHY131125 VRT131083:VRU131125 WBP131083:WBQ131125 WLL131083:WLM131125 WVH131083:WVI131125 D196619:E196661 IV196619:IW196661 SR196619:SS196661 ACN196619:ACO196661 AMJ196619:AMK196661 AWF196619:AWG196661 BGB196619:BGC196661 BPX196619:BPY196661 BZT196619:BZU196661 CJP196619:CJQ196661 CTL196619:CTM196661 DDH196619:DDI196661 DND196619:DNE196661 DWZ196619:DXA196661 EGV196619:EGW196661 EQR196619:EQS196661 FAN196619:FAO196661 FKJ196619:FKK196661 FUF196619:FUG196661 GEB196619:GEC196661 GNX196619:GNY196661 GXT196619:GXU196661 HHP196619:HHQ196661 HRL196619:HRM196661 IBH196619:IBI196661 ILD196619:ILE196661 IUZ196619:IVA196661 JEV196619:JEW196661 JOR196619:JOS196661 JYN196619:JYO196661 KIJ196619:KIK196661 KSF196619:KSG196661 LCB196619:LCC196661 LLX196619:LLY196661 LVT196619:LVU196661 MFP196619:MFQ196661 MPL196619:MPM196661 MZH196619:MZI196661 NJD196619:NJE196661 NSZ196619:NTA196661 OCV196619:OCW196661 OMR196619:OMS196661 OWN196619:OWO196661 PGJ196619:PGK196661 PQF196619:PQG196661 QAB196619:QAC196661 QJX196619:QJY196661 QTT196619:QTU196661 RDP196619:RDQ196661 RNL196619:RNM196661 RXH196619:RXI196661 SHD196619:SHE196661 SQZ196619:SRA196661 TAV196619:TAW196661 TKR196619:TKS196661 TUN196619:TUO196661 UEJ196619:UEK196661 UOF196619:UOG196661 UYB196619:UYC196661 VHX196619:VHY196661 VRT196619:VRU196661 WBP196619:WBQ196661 WLL196619:WLM196661 WVH196619:WVI196661 D262155:E262197 IV262155:IW262197 SR262155:SS262197 ACN262155:ACO262197 AMJ262155:AMK262197 AWF262155:AWG262197 BGB262155:BGC262197 BPX262155:BPY262197 BZT262155:BZU262197 CJP262155:CJQ262197 CTL262155:CTM262197 DDH262155:DDI262197 DND262155:DNE262197 DWZ262155:DXA262197 EGV262155:EGW262197 EQR262155:EQS262197 FAN262155:FAO262197 FKJ262155:FKK262197 FUF262155:FUG262197 GEB262155:GEC262197 GNX262155:GNY262197 GXT262155:GXU262197 HHP262155:HHQ262197 HRL262155:HRM262197 IBH262155:IBI262197 ILD262155:ILE262197 IUZ262155:IVA262197 JEV262155:JEW262197 JOR262155:JOS262197 JYN262155:JYO262197 KIJ262155:KIK262197 KSF262155:KSG262197 LCB262155:LCC262197 LLX262155:LLY262197 LVT262155:LVU262197 MFP262155:MFQ262197 MPL262155:MPM262197 MZH262155:MZI262197 NJD262155:NJE262197 NSZ262155:NTA262197 OCV262155:OCW262197 OMR262155:OMS262197 OWN262155:OWO262197 PGJ262155:PGK262197 PQF262155:PQG262197 QAB262155:QAC262197 QJX262155:QJY262197 QTT262155:QTU262197 RDP262155:RDQ262197 RNL262155:RNM262197 RXH262155:RXI262197 SHD262155:SHE262197 SQZ262155:SRA262197 TAV262155:TAW262197 TKR262155:TKS262197 TUN262155:TUO262197 UEJ262155:UEK262197 UOF262155:UOG262197 UYB262155:UYC262197 VHX262155:VHY262197 VRT262155:VRU262197 WBP262155:WBQ262197 WLL262155:WLM262197 WVH262155:WVI262197 D327691:E327733 IV327691:IW327733 SR327691:SS327733 ACN327691:ACO327733 AMJ327691:AMK327733 AWF327691:AWG327733 BGB327691:BGC327733 BPX327691:BPY327733 BZT327691:BZU327733 CJP327691:CJQ327733 CTL327691:CTM327733 DDH327691:DDI327733 DND327691:DNE327733 DWZ327691:DXA327733 EGV327691:EGW327733 EQR327691:EQS327733 FAN327691:FAO327733 FKJ327691:FKK327733 FUF327691:FUG327733 GEB327691:GEC327733 GNX327691:GNY327733 GXT327691:GXU327733 HHP327691:HHQ327733 HRL327691:HRM327733 IBH327691:IBI327733 ILD327691:ILE327733 IUZ327691:IVA327733 JEV327691:JEW327733 JOR327691:JOS327733 JYN327691:JYO327733 KIJ327691:KIK327733 KSF327691:KSG327733 LCB327691:LCC327733 LLX327691:LLY327733 LVT327691:LVU327733 MFP327691:MFQ327733 MPL327691:MPM327733 MZH327691:MZI327733 NJD327691:NJE327733 NSZ327691:NTA327733 OCV327691:OCW327733 OMR327691:OMS327733 OWN327691:OWO327733 PGJ327691:PGK327733 PQF327691:PQG327733 QAB327691:QAC327733 QJX327691:QJY327733 QTT327691:QTU327733 RDP327691:RDQ327733 RNL327691:RNM327733 RXH327691:RXI327733 SHD327691:SHE327733 SQZ327691:SRA327733 TAV327691:TAW327733 TKR327691:TKS327733 TUN327691:TUO327733 UEJ327691:UEK327733 UOF327691:UOG327733 UYB327691:UYC327733 VHX327691:VHY327733 VRT327691:VRU327733 WBP327691:WBQ327733 WLL327691:WLM327733 WVH327691:WVI327733 D393227:E393269 IV393227:IW393269 SR393227:SS393269 ACN393227:ACO393269 AMJ393227:AMK393269 AWF393227:AWG393269 BGB393227:BGC393269 BPX393227:BPY393269 BZT393227:BZU393269 CJP393227:CJQ393269 CTL393227:CTM393269 DDH393227:DDI393269 DND393227:DNE393269 DWZ393227:DXA393269 EGV393227:EGW393269 EQR393227:EQS393269 FAN393227:FAO393269 FKJ393227:FKK393269 FUF393227:FUG393269 GEB393227:GEC393269 GNX393227:GNY393269 GXT393227:GXU393269 HHP393227:HHQ393269 HRL393227:HRM393269 IBH393227:IBI393269 ILD393227:ILE393269 IUZ393227:IVA393269 JEV393227:JEW393269 JOR393227:JOS393269 JYN393227:JYO393269 KIJ393227:KIK393269 KSF393227:KSG393269 LCB393227:LCC393269 LLX393227:LLY393269 LVT393227:LVU393269 MFP393227:MFQ393269 MPL393227:MPM393269 MZH393227:MZI393269 NJD393227:NJE393269 NSZ393227:NTA393269 OCV393227:OCW393269 OMR393227:OMS393269 OWN393227:OWO393269 PGJ393227:PGK393269 PQF393227:PQG393269 QAB393227:QAC393269 QJX393227:QJY393269 QTT393227:QTU393269 RDP393227:RDQ393269 RNL393227:RNM393269 RXH393227:RXI393269 SHD393227:SHE393269 SQZ393227:SRA393269 TAV393227:TAW393269 TKR393227:TKS393269 TUN393227:TUO393269 UEJ393227:UEK393269 UOF393227:UOG393269 UYB393227:UYC393269 VHX393227:VHY393269 VRT393227:VRU393269 WBP393227:WBQ393269 WLL393227:WLM393269 WVH393227:WVI393269 D458763:E458805 IV458763:IW458805 SR458763:SS458805 ACN458763:ACO458805 AMJ458763:AMK458805 AWF458763:AWG458805 BGB458763:BGC458805 BPX458763:BPY458805 BZT458763:BZU458805 CJP458763:CJQ458805 CTL458763:CTM458805 DDH458763:DDI458805 DND458763:DNE458805 DWZ458763:DXA458805 EGV458763:EGW458805 EQR458763:EQS458805 FAN458763:FAO458805 FKJ458763:FKK458805 FUF458763:FUG458805 GEB458763:GEC458805 GNX458763:GNY458805 GXT458763:GXU458805 HHP458763:HHQ458805 HRL458763:HRM458805 IBH458763:IBI458805 ILD458763:ILE458805 IUZ458763:IVA458805 JEV458763:JEW458805 JOR458763:JOS458805 JYN458763:JYO458805 KIJ458763:KIK458805 KSF458763:KSG458805 LCB458763:LCC458805 LLX458763:LLY458805 LVT458763:LVU458805 MFP458763:MFQ458805 MPL458763:MPM458805 MZH458763:MZI458805 NJD458763:NJE458805 NSZ458763:NTA458805 OCV458763:OCW458805 OMR458763:OMS458805 OWN458763:OWO458805 PGJ458763:PGK458805 PQF458763:PQG458805 QAB458763:QAC458805 QJX458763:QJY458805 QTT458763:QTU458805 RDP458763:RDQ458805 RNL458763:RNM458805 RXH458763:RXI458805 SHD458763:SHE458805 SQZ458763:SRA458805 TAV458763:TAW458805 TKR458763:TKS458805 TUN458763:TUO458805 UEJ458763:UEK458805 UOF458763:UOG458805 UYB458763:UYC458805 VHX458763:VHY458805 VRT458763:VRU458805 WBP458763:WBQ458805 WLL458763:WLM458805 WVH458763:WVI458805 D524299:E524341 IV524299:IW524341 SR524299:SS524341 ACN524299:ACO524341 AMJ524299:AMK524341 AWF524299:AWG524341 BGB524299:BGC524341 BPX524299:BPY524341 BZT524299:BZU524341 CJP524299:CJQ524341 CTL524299:CTM524341 DDH524299:DDI524341 DND524299:DNE524341 DWZ524299:DXA524341 EGV524299:EGW524341 EQR524299:EQS524341 FAN524299:FAO524341 FKJ524299:FKK524341 FUF524299:FUG524341 GEB524299:GEC524341 GNX524299:GNY524341 GXT524299:GXU524341 HHP524299:HHQ524341 HRL524299:HRM524341 IBH524299:IBI524341 ILD524299:ILE524341 IUZ524299:IVA524341 JEV524299:JEW524341 JOR524299:JOS524341 JYN524299:JYO524341 KIJ524299:KIK524341 KSF524299:KSG524341 LCB524299:LCC524341 LLX524299:LLY524341 LVT524299:LVU524341 MFP524299:MFQ524341 MPL524299:MPM524341 MZH524299:MZI524341 NJD524299:NJE524341 NSZ524299:NTA524341 OCV524299:OCW524341 OMR524299:OMS524341 OWN524299:OWO524341 PGJ524299:PGK524341 PQF524299:PQG524341 QAB524299:QAC524341 QJX524299:QJY524341 QTT524299:QTU524341 RDP524299:RDQ524341 RNL524299:RNM524341 RXH524299:RXI524341 SHD524299:SHE524341 SQZ524299:SRA524341 TAV524299:TAW524341 TKR524299:TKS524341 TUN524299:TUO524341 UEJ524299:UEK524341 UOF524299:UOG524341 UYB524299:UYC524341 VHX524299:VHY524341 VRT524299:VRU524341 WBP524299:WBQ524341 WLL524299:WLM524341 WVH524299:WVI524341 D589835:E589877 IV589835:IW589877 SR589835:SS589877 ACN589835:ACO589877 AMJ589835:AMK589877 AWF589835:AWG589877 BGB589835:BGC589877 BPX589835:BPY589877 BZT589835:BZU589877 CJP589835:CJQ589877 CTL589835:CTM589877 DDH589835:DDI589877 DND589835:DNE589877 DWZ589835:DXA589877 EGV589835:EGW589877 EQR589835:EQS589877 FAN589835:FAO589877 FKJ589835:FKK589877 FUF589835:FUG589877 GEB589835:GEC589877 GNX589835:GNY589877 GXT589835:GXU589877 HHP589835:HHQ589877 HRL589835:HRM589877 IBH589835:IBI589877 ILD589835:ILE589877 IUZ589835:IVA589877 JEV589835:JEW589877 JOR589835:JOS589877 JYN589835:JYO589877 KIJ589835:KIK589877 KSF589835:KSG589877 LCB589835:LCC589877 LLX589835:LLY589877 LVT589835:LVU589877 MFP589835:MFQ589877 MPL589835:MPM589877 MZH589835:MZI589877 NJD589835:NJE589877 NSZ589835:NTA589877 OCV589835:OCW589877 OMR589835:OMS589877 OWN589835:OWO589877 PGJ589835:PGK589877 PQF589835:PQG589877 QAB589835:QAC589877 QJX589835:QJY589877 QTT589835:QTU589877 RDP589835:RDQ589877 RNL589835:RNM589877 RXH589835:RXI589877 SHD589835:SHE589877 SQZ589835:SRA589877 TAV589835:TAW589877 TKR589835:TKS589877 TUN589835:TUO589877 UEJ589835:UEK589877 UOF589835:UOG589877 UYB589835:UYC589877 VHX589835:VHY589877 VRT589835:VRU589877 WBP589835:WBQ589877 WLL589835:WLM589877 WVH589835:WVI589877 D655371:E655413 IV655371:IW655413 SR655371:SS655413 ACN655371:ACO655413 AMJ655371:AMK655413 AWF655371:AWG655413 BGB655371:BGC655413 BPX655371:BPY655413 BZT655371:BZU655413 CJP655371:CJQ655413 CTL655371:CTM655413 DDH655371:DDI655413 DND655371:DNE655413 DWZ655371:DXA655413 EGV655371:EGW655413 EQR655371:EQS655413 FAN655371:FAO655413 FKJ655371:FKK655413 FUF655371:FUG655413 GEB655371:GEC655413 GNX655371:GNY655413 GXT655371:GXU655413 HHP655371:HHQ655413 HRL655371:HRM655413 IBH655371:IBI655413 ILD655371:ILE655413 IUZ655371:IVA655413 JEV655371:JEW655413 JOR655371:JOS655413 JYN655371:JYO655413 KIJ655371:KIK655413 KSF655371:KSG655413 LCB655371:LCC655413 LLX655371:LLY655413 LVT655371:LVU655413 MFP655371:MFQ655413 MPL655371:MPM655413 MZH655371:MZI655413 NJD655371:NJE655413 NSZ655371:NTA655413 OCV655371:OCW655413 OMR655371:OMS655413 OWN655371:OWO655413 PGJ655371:PGK655413 PQF655371:PQG655413 QAB655371:QAC655413 QJX655371:QJY655413 QTT655371:QTU655413 RDP655371:RDQ655413 RNL655371:RNM655413 RXH655371:RXI655413 SHD655371:SHE655413 SQZ655371:SRA655413 TAV655371:TAW655413 TKR655371:TKS655413 TUN655371:TUO655413 UEJ655371:UEK655413 UOF655371:UOG655413 UYB655371:UYC655413 VHX655371:VHY655413 VRT655371:VRU655413 WBP655371:WBQ655413 WLL655371:WLM655413 WVH655371:WVI655413 D720907:E720949 IV720907:IW720949 SR720907:SS720949 ACN720907:ACO720949 AMJ720907:AMK720949 AWF720907:AWG720949 BGB720907:BGC720949 BPX720907:BPY720949 BZT720907:BZU720949 CJP720907:CJQ720949 CTL720907:CTM720949 DDH720907:DDI720949 DND720907:DNE720949 DWZ720907:DXA720949 EGV720907:EGW720949 EQR720907:EQS720949 FAN720907:FAO720949 FKJ720907:FKK720949 FUF720907:FUG720949 GEB720907:GEC720949 GNX720907:GNY720949 GXT720907:GXU720949 HHP720907:HHQ720949 HRL720907:HRM720949 IBH720907:IBI720949 ILD720907:ILE720949 IUZ720907:IVA720949 JEV720907:JEW720949 JOR720907:JOS720949 JYN720907:JYO720949 KIJ720907:KIK720949 KSF720907:KSG720949 LCB720907:LCC720949 LLX720907:LLY720949 LVT720907:LVU720949 MFP720907:MFQ720949 MPL720907:MPM720949 MZH720907:MZI720949 NJD720907:NJE720949 NSZ720907:NTA720949 OCV720907:OCW720949 OMR720907:OMS720949 OWN720907:OWO720949 PGJ720907:PGK720949 PQF720907:PQG720949 QAB720907:QAC720949 QJX720907:QJY720949 QTT720907:QTU720949 RDP720907:RDQ720949 RNL720907:RNM720949 RXH720907:RXI720949 SHD720907:SHE720949 SQZ720907:SRA720949 TAV720907:TAW720949 TKR720907:TKS720949 TUN720907:TUO720949 UEJ720907:UEK720949 UOF720907:UOG720949 UYB720907:UYC720949 VHX720907:VHY720949 VRT720907:VRU720949 WBP720907:WBQ720949 WLL720907:WLM720949 WVH720907:WVI720949 D786443:E786485 IV786443:IW786485 SR786443:SS786485 ACN786443:ACO786485 AMJ786443:AMK786485 AWF786443:AWG786485 BGB786443:BGC786485 BPX786443:BPY786485 BZT786443:BZU786485 CJP786443:CJQ786485 CTL786443:CTM786485 DDH786443:DDI786485 DND786443:DNE786485 DWZ786443:DXA786485 EGV786443:EGW786485 EQR786443:EQS786485 FAN786443:FAO786485 FKJ786443:FKK786485 FUF786443:FUG786485 GEB786443:GEC786485 GNX786443:GNY786485 GXT786443:GXU786485 HHP786443:HHQ786485 HRL786443:HRM786485 IBH786443:IBI786485 ILD786443:ILE786485 IUZ786443:IVA786485 JEV786443:JEW786485 JOR786443:JOS786485 JYN786443:JYO786485 KIJ786443:KIK786485 KSF786443:KSG786485 LCB786443:LCC786485 LLX786443:LLY786485 LVT786443:LVU786485 MFP786443:MFQ786485 MPL786443:MPM786485 MZH786443:MZI786485 NJD786443:NJE786485 NSZ786443:NTA786485 OCV786443:OCW786485 OMR786443:OMS786485 OWN786443:OWO786485 PGJ786443:PGK786485 PQF786443:PQG786485 QAB786443:QAC786485 QJX786443:QJY786485 QTT786443:QTU786485 RDP786443:RDQ786485 RNL786443:RNM786485 RXH786443:RXI786485 SHD786443:SHE786485 SQZ786443:SRA786485 TAV786443:TAW786485 TKR786443:TKS786485 TUN786443:TUO786485 UEJ786443:UEK786485 UOF786443:UOG786485 UYB786443:UYC786485 VHX786443:VHY786485 VRT786443:VRU786485 WBP786443:WBQ786485 WLL786443:WLM786485 WVH786443:WVI786485 D851979:E852021 IV851979:IW852021 SR851979:SS852021 ACN851979:ACO852021 AMJ851979:AMK852021 AWF851979:AWG852021 BGB851979:BGC852021 BPX851979:BPY852021 BZT851979:BZU852021 CJP851979:CJQ852021 CTL851979:CTM852021 DDH851979:DDI852021 DND851979:DNE852021 DWZ851979:DXA852021 EGV851979:EGW852021 EQR851979:EQS852021 FAN851979:FAO852021 FKJ851979:FKK852021 FUF851979:FUG852021 GEB851979:GEC852021 GNX851979:GNY852021 GXT851979:GXU852021 HHP851979:HHQ852021 HRL851979:HRM852021 IBH851979:IBI852021 ILD851979:ILE852021 IUZ851979:IVA852021 JEV851979:JEW852021 JOR851979:JOS852021 JYN851979:JYO852021 KIJ851979:KIK852021 KSF851979:KSG852021 LCB851979:LCC852021 LLX851979:LLY852021 LVT851979:LVU852021 MFP851979:MFQ852021 MPL851979:MPM852021 MZH851979:MZI852021 NJD851979:NJE852021 NSZ851979:NTA852021 OCV851979:OCW852021 OMR851979:OMS852021 OWN851979:OWO852021 PGJ851979:PGK852021 PQF851979:PQG852021 QAB851979:QAC852021 QJX851979:QJY852021 QTT851979:QTU852021 RDP851979:RDQ852021 RNL851979:RNM852021 RXH851979:RXI852021 SHD851979:SHE852021 SQZ851979:SRA852021 TAV851979:TAW852021 TKR851979:TKS852021 TUN851979:TUO852021 UEJ851979:UEK852021 UOF851979:UOG852021 UYB851979:UYC852021 VHX851979:VHY852021 VRT851979:VRU852021 WBP851979:WBQ852021 WLL851979:WLM852021 WVH851979:WVI852021 D917515:E917557 IV917515:IW917557 SR917515:SS917557 ACN917515:ACO917557 AMJ917515:AMK917557 AWF917515:AWG917557 BGB917515:BGC917557 BPX917515:BPY917557 BZT917515:BZU917557 CJP917515:CJQ917557 CTL917515:CTM917557 DDH917515:DDI917557 DND917515:DNE917557 DWZ917515:DXA917557 EGV917515:EGW917557 EQR917515:EQS917557 FAN917515:FAO917557 FKJ917515:FKK917557 FUF917515:FUG917557 GEB917515:GEC917557 GNX917515:GNY917557 GXT917515:GXU917557 HHP917515:HHQ917557 HRL917515:HRM917557 IBH917515:IBI917557 ILD917515:ILE917557 IUZ917515:IVA917557 JEV917515:JEW917557 JOR917515:JOS917557 JYN917515:JYO917557 KIJ917515:KIK917557 KSF917515:KSG917557 LCB917515:LCC917557 LLX917515:LLY917557 LVT917515:LVU917557 MFP917515:MFQ917557 MPL917515:MPM917557 MZH917515:MZI917557 NJD917515:NJE917557 NSZ917515:NTA917557 OCV917515:OCW917557 OMR917515:OMS917557 OWN917515:OWO917557 PGJ917515:PGK917557 PQF917515:PQG917557 QAB917515:QAC917557 QJX917515:QJY917557 QTT917515:QTU917557 RDP917515:RDQ917557 RNL917515:RNM917557 RXH917515:RXI917557 SHD917515:SHE917557 SQZ917515:SRA917557 TAV917515:TAW917557 TKR917515:TKS917557 TUN917515:TUO917557 UEJ917515:UEK917557 UOF917515:UOG917557 UYB917515:UYC917557 VHX917515:VHY917557 VRT917515:VRU917557 WBP917515:WBQ917557 WLL917515:WLM917557 WVH917515:WVI917557 D983051:E983093 IV983051:IW983093 SR983051:SS983093 ACN983051:ACO983093 AMJ983051:AMK983093 AWF983051:AWG983093 BGB983051:BGC983093 BPX983051:BPY983093 BZT983051:BZU983093 CJP983051:CJQ983093 CTL983051:CTM983093 DDH983051:DDI983093 DND983051:DNE983093 DWZ983051:DXA983093 EGV983051:EGW983093 EQR983051:EQS983093 FAN983051:FAO983093 FKJ983051:FKK983093 FUF983051:FUG983093 GEB983051:GEC983093 GNX983051:GNY983093 GXT983051:GXU983093 HHP983051:HHQ983093 HRL983051:HRM983093 IBH983051:IBI983093 ILD983051:ILE983093 IUZ983051:IVA983093 JEV983051:JEW983093 JOR983051:JOS983093 JYN983051:JYO983093 KIJ983051:KIK983093 KSF983051:KSG983093 LCB983051:LCC983093 LLX983051:LLY983093 LVT983051:LVU983093 MFP983051:MFQ983093 MPL983051:MPM983093 MZH983051:MZI983093 NJD983051:NJE983093 NSZ983051:NTA983093 OCV983051:OCW983093 OMR983051:OMS983093 OWN983051:OWO983093 PGJ983051:PGK983093 PQF983051:PQG983093 QAB983051:QAC983093 QJX983051:QJY983093 QTT983051:QTU983093 RDP983051:RDQ983093 RNL983051:RNM983093 RXH983051:RXI983093 SHD983051:SHE983093 SQZ983051:SRA983093 TAV983051:TAW983093 TKR983051:TKS983093 TUN983051:TUO983093 UEJ983051:UEK983093 UOF983051:UOG983093 UYB983051:UYC983093 VHX983051:VHY983093 VRT983051:VRU983093 WBP983051:WBQ983093 WLL983051:WLM983093 WVH983051:WVI983093">
      <formula1>$AF$110:$AF$158</formula1>
    </dataValidation>
    <dataValidation type="list" allowBlank="1" showInputMessage="1" showErrorMessage="1" sqref="I10 WVM983047 WLQ983047 WBU983047 VRY983047 VIC983047 UYG983047 UOK983047 UEO983047 TUS983047 TKW983047 TBA983047 SRE983047 SHI983047 RXM983047 RNQ983047 RDU983047 QTY983047 QKC983047 QAG983047 PQK983047 PGO983047 OWS983047 OMW983047 ODA983047 NTE983047 NJI983047 MZM983047 MPQ983047 MFU983047 LVY983047 LMC983047 LCG983047 KSK983047 KIO983047 JYS983047 JOW983047 JFA983047 IVE983047 ILI983047 IBM983047 HRQ983047 HHU983047 GXY983047 GOC983047 GEG983047 FUK983047 FKO983047 FAS983047 EQW983047 EHA983047 DXE983047 DNI983047 DDM983047 CTQ983047 CJU983047 BZY983047 BQC983047 BGG983047 AWK983047 AMO983047 ACS983047 SW983047 JA983047 I983047 WVM917511 WLQ917511 WBU917511 VRY917511 VIC917511 UYG917511 UOK917511 UEO917511 TUS917511 TKW917511 TBA917511 SRE917511 SHI917511 RXM917511 RNQ917511 RDU917511 QTY917511 QKC917511 QAG917511 PQK917511 PGO917511 OWS917511 OMW917511 ODA917511 NTE917511 NJI917511 MZM917511 MPQ917511 MFU917511 LVY917511 LMC917511 LCG917511 KSK917511 KIO917511 JYS917511 JOW917511 JFA917511 IVE917511 ILI917511 IBM917511 HRQ917511 HHU917511 GXY917511 GOC917511 GEG917511 FUK917511 FKO917511 FAS917511 EQW917511 EHA917511 DXE917511 DNI917511 DDM917511 CTQ917511 CJU917511 BZY917511 BQC917511 BGG917511 AWK917511 AMO917511 ACS917511 SW917511 JA917511 I917511 WVM851975 WLQ851975 WBU851975 VRY851975 VIC851975 UYG851975 UOK851975 UEO851975 TUS851975 TKW851975 TBA851975 SRE851975 SHI851975 RXM851975 RNQ851975 RDU851975 QTY851975 QKC851975 QAG851975 PQK851975 PGO851975 OWS851975 OMW851975 ODA851975 NTE851975 NJI851975 MZM851975 MPQ851975 MFU851975 LVY851975 LMC851975 LCG851975 KSK851975 KIO851975 JYS851975 JOW851975 JFA851975 IVE851975 ILI851975 IBM851975 HRQ851975 HHU851975 GXY851975 GOC851975 GEG851975 FUK851975 FKO851975 FAS851975 EQW851975 EHA851975 DXE851975 DNI851975 DDM851975 CTQ851975 CJU851975 BZY851975 BQC851975 BGG851975 AWK851975 AMO851975 ACS851975 SW851975 JA851975 I851975 WVM786439 WLQ786439 WBU786439 VRY786439 VIC786439 UYG786439 UOK786439 UEO786439 TUS786439 TKW786439 TBA786439 SRE786439 SHI786439 RXM786439 RNQ786439 RDU786439 QTY786439 QKC786439 QAG786439 PQK786439 PGO786439 OWS786439 OMW786439 ODA786439 NTE786439 NJI786439 MZM786439 MPQ786439 MFU786439 LVY786439 LMC786439 LCG786439 KSK786439 KIO786439 JYS786439 JOW786439 JFA786439 IVE786439 ILI786439 IBM786439 HRQ786439 HHU786439 GXY786439 GOC786439 GEG786439 FUK786439 FKO786439 FAS786439 EQW786439 EHA786439 DXE786439 DNI786439 DDM786439 CTQ786439 CJU786439 BZY786439 BQC786439 BGG786439 AWK786439 AMO786439 ACS786439 SW786439 JA786439 I786439 WVM720903 WLQ720903 WBU720903 VRY720903 VIC720903 UYG720903 UOK720903 UEO720903 TUS720903 TKW720903 TBA720903 SRE720903 SHI720903 RXM720903 RNQ720903 RDU720903 QTY720903 QKC720903 QAG720903 PQK720903 PGO720903 OWS720903 OMW720903 ODA720903 NTE720903 NJI720903 MZM720903 MPQ720903 MFU720903 LVY720903 LMC720903 LCG720903 KSK720903 KIO720903 JYS720903 JOW720903 JFA720903 IVE720903 ILI720903 IBM720903 HRQ720903 HHU720903 GXY720903 GOC720903 GEG720903 FUK720903 FKO720903 FAS720903 EQW720903 EHA720903 DXE720903 DNI720903 DDM720903 CTQ720903 CJU720903 BZY720903 BQC720903 BGG720903 AWK720903 AMO720903 ACS720903 SW720903 JA720903 I720903 WVM655367 WLQ655367 WBU655367 VRY655367 VIC655367 UYG655367 UOK655367 UEO655367 TUS655367 TKW655367 TBA655367 SRE655367 SHI655367 RXM655367 RNQ655367 RDU655367 QTY655367 QKC655367 QAG655367 PQK655367 PGO655367 OWS655367 OMW655367 ODA655367 NTE655367 NJI655367 MZM655367 MPQ655367 MFU655367 LVY655367 LMC655367 LCG655367 KSK655367 KIO655367 JYS655367 JOW655367 JFA655367 IVE655367 ILI655367 IBM655367 HRQ655367 HHU655367 GXY655367 GOC655367 GEG655367 FUK655367 FKO655367 FAS655367 EQW655367 EHA655367 DXE655367 DNI655367 DDM655367 CTQ655367 CJU655367 BZY655367 BQC655367 BGG655367 AWK655367 AMO655367 ACS655367 SW655367 JA655367 I655367 WVM589831 WLQ589831 WBU589831 VRY589831 VIC589831 UYG589831 UOK589831 UEO589831 TUS589831 TKW589831 TBA589831 SRE589831 SHI589831 RXM589831 RNQ589831 RDU589831 QTY589831 QKC589831 QAG589831 PQK589831 PGO589831 OWS589831 OMW589831 ODA589831 NTE589831 NJI589831 MZM589831 MPQ589831 MFU589831 LVY589831 LMC589831 LCG589831 KSK589831 KIO589831 JYS589831 JOW589831 JFA589831 IVE589831 ILI589831 IBM589831 HRQ589831 HHU589831 GXY589831 GOC589831 GEG589831 FUK589831 FKO589831 FAS589831 EQW589831 EHA589831 DXE589831 DNI589831 DDM589831 CTQ589831 CJU589831 BZY589831 BQC589831 BGG589831 AWK589831 AMO589831 ACS589831 SW589831 JA589831 I589831 WVM524295 WLQ524295 WBU524295 VRY524295 VIC524295 UYG524295 UOK524295 UEO524295 TUS524295 TKW524295 TBA524295 SRE524295 SHI524295 RXM524295 RNQ524295 RDU524295 QTY524295 QKC524295 QAG524295 PQK524295 PGO524295 OWS524295 OMW524295 ODA524295 NTE524295 NJI524295 MZM524295 MPQ524295 MFU524295 LVY524295 LMC524295 LCG524295 KSK524295 KIO524295 JYS524295 JOW524295 JFA524295 IVE524295 ILI524295 IBM524295 HRQ524295 HHU524295 GXY524295 GOC524295 GEG524295 FUK524295 FKO524295 FAS524295 EQW524295 EHA524295 DXE524295 DNI524295 DDM524295 CTQ524295 CJU524295 BZY524295 BQC524295 BGG524295 AWK524295 AMO524295 ACS524295 SW524295 JA524295 I524295 WVM458759 WLQ458759 WBU458759 VRY458759 VIC458759 UYG458759 UOK458759 UEO458759 TUS458759 TKW458759 TBA458759 SRE458759 SHI458759 RXM458759 RNQ458759 RDU458759 QTY458759 QKC458759 QAG458759 PQK458759 PGO458759 OWS458759 OMW458759 ODA458759 NTE458759 NJI458759 MZM458759 MPQ458759 MFU458759 LVY458759 LMC458759 LCG458759 KSK458759 KIO458759 JYS458759 JOW458759 JFA458759 IVE458759 ILI458759 IBM458759 HRQ458759 HHU458759 GXY458759 GOC458759 GEG458759 FUK458759 FKO458759 FAS458759 EQW458759 EHA458759 DXE458759 DNI458759 DDM458759 CTQ458759 CJU458759 BZY458759 BQC458759 BGG458759 AWK458759 AMO458759 ACS458759 SW458759 JA458759 I458759 WVM393223 WLQ393223 WBU393223 VRY393223 VIC393223 UYG393223 UOK393223 UEO393223 TUS393223 TKW393223 TBA393223 SRE393223 SHI393223 RXM393223 RNQ393223 RDU393223 QTY393223 QKC393223 QAG393223 PQK393223 PGO393223 OWS393223 OMW393223 ODA393223 NTE393223 NJI393223 MZM393223 MPQ393223 MFU393223 LVY393223 LMC393223 LCG393223 KSK393223 KIO393223 JYS393223 JOW393223 JFA393223 IVE393223 ILI393223 IBM393223 HRQ393223 HHU393223 GXY393223 GOC393223 GEG393223 FUK393223 FKO393223 FAS393223 EQW393223 EHA393223 DXE393223 DNI393223 DDM393223 CTQ393223 CJU393223 BZY393223 BQC393223 BGG393223 AWK393223 AMO393223 ACS393223 SW393223 JA393223 I393223 WVM327687 WLQ327687 WBU327687 VRY327687 VIC327687 UYG327687 UOK327687 UEO327687 TUS327687 TKW327687 TBA327687 SRE327687 SHI327687 RXM327687 RNQ327687 RDU327687 QTY327687 QKC327687 QAG327687 PQK327687 PGO327687 OWS327687 OMW327687 ODA327687 NTE327687 NJI327687 MZM327687 MPQ327687 MFU327687 LVY327687 LMC327687 LCG327687 KSK327687 KIO327687 JYS327687 JOW327687 JFA327687 IVE327687 ILI327687 IBM327687 HRQ327687 HHU327687 GXY327687 GOC327687 GEG327687 FUK327687 FKO327687 FAS327687 EQW327687 EHA327687 DXE327687 DNI327687 DDM327687 CTQ327687 CJU327687 BZY327687 BQC327687 BGG327687 AWK327687 AMO327687 ACS327687 SW327687 JA327687 I327687 WVM262151 WLQ262151 WBU262151 VRY262151 VIC262151 UYG262151 UOK262151 UEO262151 TUS262151 TKW262151 TBA262151 SRE262151 SHI262151 RXM262151 RNQ262151 RDU262151 QTY262151 QKC262151 QAG262151 PQK262151 PGO262151 OWS262151 OMW262151 ODA262151 NTE262151 NJI262151 MZM262151 MPQ262151 MFU262151 LVY262151 LMC262151 LCG262151 KSK262151 KIO262151 JYS262151 JOW262151 JFA262151 IVE262151 ILI262151 IBM262151 HRQ262151 HHU262151 GXY262151 GOC262151 GEG262151 FUK262151 FKO262151 FAS262151 EQW262151 EHA262151 DXE262151 DNI262151 DDM262151 CTQ262151 CJU262151 BZY262151 BQC262151 BGG262151 AWK262151 AMO262151 ACS262151 SW262151 JA262151 I262151 WVM196615 WLQ196615 WBU196615 VRY196615 VIC196615 UYG196615 UOK196615 UEO196615 TUS196615 TKW196615 TBA196615 SRE196615 SHI196615 RXM196615 RNQ196615 RDU196615 QTY196615 QKC196615 QAG196615 PQK196615 PGO196615 OWS196615 OMW196615 ODA196615 NTE196615 NJI196615 MZM196615 MPQ196615 MFU196615 LVY196615 LMC196615 LCG196615 KSK196615 KIO196615 JYS196615 JOW196615 JFA196615 IVE196615 ILI196615 IBM196615 HRQ196615 HHU196615 GXY196615 GOC196615 GEG196615 FUK196615 FKO196615 FAS196615 EQW196615 EHA196615 DXE196615 DNI196615 DDM196615 CTQ196615 CJU196615 BZY196615 BQC196615 BGG196615 AWK196615 AMO196615 ACS196615 SW196615 JA196615 I196615 WVM131079 WLQ131079 WBU131079 VRY131079 VIC131079 UYG131079 UOK131079 UEO131079 TUS131079 TKW131079 TBA131079 SRE131079 SHI131079 RXM131079 RNQ131079 RDU131079 QTY131079 QKC131079 QAG131079 PQK131079 PGO131079 OWS131079 OMW131079 ODA131079 NTE131079 NJI131079 MZM131079 MPQ131079 MFU131079 LVY131079 LMC131079 LCG131079 KSK131079 KIO131079 JYS131079 JOW131079 JFA131079 IVE131079 ILI131079 IBM131079 HRQ131079 HHU131079 GXY131079 GOC131079 GEG131079 FUK131079 FKO131079 FAS131079 EQW131079 EHA131079 DXE131079 DNI131079 DDM131079 CTQ131079 CJU131079 BZY131079 BQC131079 BGG131079 AWK131079 AMO131079 ACS131079 SW131079 JA131079 I131079 WVM65543 WLQ65543 WBU65543 VRY65543 VIC65543 UYG65543 UOK65543 UEO65543 TUS65543 TKW65543 TBA65543 SRE65543 SHI65543 RXM65543 RNQ65543 RDU65543 QTY65543 QKC65543 QAG65543 PQK65543 PGO65543 OWS65543 OMW65543 ODA65543 NTE65543 NJI65543 MZM65543 MPQ65543 MFU65543 LVY65543 LMC65543 LCG65543 KSK65543 KIO65543 JYS65543 JOW65543 JFA65543 IVE65543 ILI65543 IBM65543 HRQ65543 HHU65543 GXY65543 GOC65543 GEG65543 FUK65543 FKO65543 FAS65543 EQW65543 EHA65543 DXE65543 DNI65543 DDM65543 CTQ65543 CJU65543 BZY65543 BQC65543 BGG65543 AWK65543 AMO65543 ACS65543 SW65543 JA65543 I65543 WVM10 WLQ10 WBU10 VRY10 VIC10 UYG10 UOK10 UEO10 TUS10 TKW10 TBA10 SRE10 SHI10 RXM10 RNQ10 RDU10 QTY10 QKC10 QAG10 PQK10 PGO10 OWS10 OMW10 ODA10 NTE10 NJI10 MZM10 MPQ10 MFU10 LVY10 LMC10 LCG10 KSK10 KIO10 JYS10 JOW10 JFA10 IVE10 ILI10 IBM10 HRQ10 HHU10 GXY10 GOC10 GEG10 FUK10 FKO10 FAS10 EQW10 EHA10 DXE10 DNI10 DDM10 CTQ10 CJU10 BZY10 BQC10 BGG10 AWK10 AMO10 ACS10 SW10 JA10">
      <formula1>$E$111:$E$118</formula1>
    </dataValidation>
    <dataValidation type="list" allowBlank="1" showInputMessage="1" showErrorMessage="1" sqref="IV10 WVH983047 WLL983047 WBP983047 VRT983047 VHX983047 UYB983047 UOF983047 UEJ983047 TUN983047 TKR983047 TAV983047 SQZ983047 SHD983047 RXH983047 RNL983047 RDP983047 QTT983047 QJX983047 QAB983047 PQF983047 PGJ983047 OWN983047 OMR983047 OCV983047 NSZ983047 NJD983047 MZH983047 MPL983047 MFP983047 LVT983047 LLX983047 LCB983047 KSF983047 KIJ983047 JYN983047 JOR983047 JEV983047 IUZ983047 ILD983047 IBH983047 HRL983047 HHP983047 GXT983047 GNX983047 GEB983047 FUF983047 FKJ983047 FAN983047 EQR983047 EGV983047 DWZ983047 DND983047 DDH983047 CTL983047 CJP983047 BZT983047 BPX983047 BGB983047 AWF983047 AMJ983047 ACN983047 SR983047 IV983047 D983047 WVH917511 WLL917511 WBP917511 VRT917511 VHX917511 UYB917511 UOF917511 UEJ917511 TUN917511 TKR917511 TAV917511 SQZ917511 SHD917511 RXH917511 RNL917511 RDP917511 QTT917511 QJX917511 QAB917511 PQF917511 PGJ917511 OWN917511 OMR917511 OCV917511 NSZ917511 NJD917511 MZH917511 MPL917511 MFP917511 LVT917511 LLX917511 LCB917511 KSF917511 KIJ917511 JYN917511 JOR917511 JEV917511 IUZ917511 ILD917511 IBH917511 HRL917511 HHP917511 GXT917511 GNX917511 GEB917511 FUF917511 FKJ917511 FAN917511 EQR917511 EGV917511 DWZ917511 DND917511 DDH917511 CTL917511 CJP917511 BZT917511 BPX917511 BGB917511 AWF917511 AMJ917511 ACN917511 SR917511 IV917511 D917511 WVH851975 WLL851975 WBP851975 VRT851975 VHX851975 UYB851975 UOF851975 UEJ851975 TUN851975 TKR851975 TAV851975 SQZ851975 SHD851975 RXH851975 RNL851975 RDP851975 QTT851975 QJX851975 QAB851975 PQF851975 PGJ851975 OWN851975 OMR851975 OCV851975 NSZ851975 NJD851975 MZH851975 MPL851975 MFP851975 LVT851975 LLX851975 LCB851975 KSF851975 KIJ851975 JYN851975 JOR851975 JEV851975 IUZ851975 ILD851975 IBH851975 HRL851975 HHP851975 GXT851975 GNX851975 GEB851975 FUF851975 FKJ851975 FAN851975 EQR851975 EGV851975 DWZ851975 DND851975 DDH851975 CTL851975 CJP851975 BZT851975 BPX851975 BGB851975 AWF851975 AMJ851975 ACN851975 SR851975 IV851975 D851975 WVH786439 WLL786439 WBP786439 VRT786439 VHX786439 UYB786439 UOF786439 UEJ786439 TUN786439 TKR786439 TAV786439 SQZ786439 SHD786439 RXH786439 RNL786439 RDP786439 QTT786439 QJX786439 QAB786439 PQF786439 PGJ786439 OWN786439 OMR786439 OCV786439 NSZ786439 NJD786439 MZH786439 MPL786439 MFP786439 LVT786439 LLX786439 LCB786439 KSF786439 KIJ786439 JYN786439 JOR786439 JEV786439 IUZ786439 ILD786439 IBH786439 HRL786439 HHP786439 GXT786439 GNX786439 GEB786439 FUF786439 FKJ786439 FAN786439 EQR786439 EGV786439 DWZ786439 DND786439 DDH786439 CTL786439 CJP786439 BZT786439 BPX786439 BGB786439 AWF786439 AMJ786439 ACN786439 SR786439 IV786439 D786439 WVH720903 WLL720903 WBP720903 VRT720903 VHX720903 UYB720903 UOF720903 UEJ720903 TUN720903 TKR720903 TAV720903 SQZ720903 SHD720903 RXH720903 RNL720903 RDP720903 QTT720903 QJX720903 QAB720903 PQF720903 PGJ720903 OWN720903 OMR720903 OCV720903 NSZ720903 NJD720903 MZH720903 MPL720903 MFP720903 LVT720903 LLX720903 LCB720903 KSF720903 KIJ720903 JYN720903 JOR720903 JEV720903 IUZ720903 ILD720903 IBH720903 HRL720903 HHP720903 GXT720903 GNX720903 GEB720903 FUF720903 FKJ720903 FAN720903 EQR720903 EGV720903 DWZ720903 DND720903 DDH720903 CTL720903 CJP720903 BZT720903 BPX720903 BGB720903 AWF720903 AMJ720903 ACN720903 SR720903 IV720903 D720903 WVH655367 WLL655367 WBP655367 VRT655367 VHX655367 UYB655367 UOF655367 UEJ655367 TUN655367 TKR655367 TAV655367 SQZ655367 SHD655367 RXH655367 RNL655367 RDP655367 QTT655367 QJX655367 QAB655367 PQF655367 PGJ655367 OWN655367 OMR655367 OCV655367 NSZ655367 NJD655367 MZH655367 MPL655367 MFP655367 LVT655367 LLX655367 LCB655367 KSF655367 KIJ655367 JYN655367 JOR655367 JEV655367 IUZ655367 ILD655367 IBH655367 HRL655367 HHP655367 GXT655367 GNX655367 GEB655367 FUF655367 FKJ655367 FAN655367 EQR655367 EGV655367 DWZ655367 DND655367 DDH655367 CTL655367 CJP655367 BZT655367 BPX655367 BGB655367 AWF655367 AMJ655367 ACN655367 SR655367 IV655367 D655367 WVH589831 WLL589831 WBP589831 VRT589831 VHX589831 UYB589831 UOF589831 UEJ589831 TUN589831 TKR589831 TAV589831 SQZ589831 SHD589831 RXH589831 RNL589831 RDP589831 QTT589831 QJX589831 QAB589831 PQF589831 PGJ589831 OWN589831 OMR589831 OCV589831 NSZ589831 NJD589831 MZH589831 MPL589831 MFP589831 LVT589831 LLX589831 LCB589831 KSF589831 KIJ589831 JYN589831 JOR589831 JEV589831 IUZ589831 ILD589831 IBH589831 HRL589831 HHP589831 GXT589831 GNX589831 GEB589831 FUF589831 FKJ589831 FAN589831 EQR589831 EGV589831 DWZ589831 DND589831 DDH589831 CTL589831 CJP589831 BZT589831 BPX589831 BGB589831 AWF589831 AMJ589831 ACN589831 SR589831 IV589831 D589831 WVH524295 WLL524295 WBP524295 VRT524295 VHX524295 UYB524295 UOF524295 UEJ524295 TUN524295 TKR524295 TAV524295 SQZ524295 SHD524295 RXH524295 RNL524295 RDP524295 QTT524295 QJX524295 QAB524295 PQF524295 PGJ524295 OWN524295 OMR524295 OCV524295 NSZ524295 NJD524295 MZH524295 MPL524295 MFP524295 LVT524295 LLX524295 LCB524295 KSF524295 KIJ524295 JYN524295 JOR524295 JEV524295 IUZ524295 ILD524295 IBH524295 HRL524295 HHP524295 GXT524295 GNX524295 GEB524295 FUF524295 FKJ524295 FAN524295 EQR524295 EGV524295 DWZ524295 DND524295 DDH524295 CTL524295 CJP524295 BZT524295 BPX524295 BGB524295 AWF524295 AMJ524295 ACN524295 SR524295 IV524295 D524295 WVH458759 WLL458759 WBP458759 VRT458759 VHX458759 UYB458759 UOF458759 UEJ458759 TUN458759 TKR458759 TAV458759 SQZ458759 SHD458759 RXH458759 RNL458759 RDP458759 QTT458759 QJX458759 QAB458759 PQF458759 PGJ458759 OWN458759 OMR458759 OCV458759 NSZ458759 NJD458759 MZH458759 MPL458759 MFP458759 LVT458759 LLX458759 LCB458759 KSF458759 KIJ458759 JYN458759 JOR458759 JEV458759 IUZ458759 ILD458759 IBH458759 HRL458759 HHP458759 GXT458759 GNX458759 GEB458759 FUF458759 FKJ458759 FAN458759 EQR458759 EGV458759 DWZ458759 DND458759 DDH458759 CTL458759 CJP458759 BZT458759 BPX458759 BGB458759 AWF458759 AMJ458759 ACN458759 SR458759 IV458759 D458759 WVH393223 WLL393223 WBP393223 VRT393223 VHX393223 UYB393223 UOF393223 UEJ393223 TUN393223 TKR393223 TAV393223 SQZ393223 SHD393223 RXH393223 RNL393223 RDP393223 QTT393223 QJX393223 QAB393223 PQF393223 PGJ393223 OWN393223 OMR393223 OCV393223 NSZ393223 NJD393223 MZH393223 MPL393223 MFP393223 LVT393223 LLX393223 LCB393223 KSF393223 KIJ393223 JYN393223 JOR393223 JEV393223 IUZ393223 ILD393223 IBH393223 HRL393223 HHP393223 GXT393223 GNX393223 GEB393223 FUF393223 FKJ393223 FAN393223 EQR393223 EGV393223 DWZ393223 DND393223 DDH393223 CTL393223 CJP393223 BZT393223 BPX393223 BGB393223 AWF393223 AMJ393223 ACN393223 SR393223 IV393223 D393223 WVH327687 WLL327687 WBP327687 VRT327687 VHX327687 UYB327687 UOF327687 UEJ327687 TUN327687 TKR327687 TAV327687 SQZ327687 SHD327687 RXH327687 RNL327687 RDP327687 QTT327687 QJX327687 QAB327687 PQF327687 PGJ327687 OWN327687 OMR327687 OCV327687 NSZ327687 NJD327687 MZH327687 MPL327687 MFP327687 LVT327687 LLX327687 LCB327687 KSF327687 KIJ327687 JYN327687 JOR327687 JEV327687 IUZ327687 ILD327687 IBH327687 HRL327687 HHP327687 GXT327687 GNX327687 GEB327687 FUF327687 FKJ327687 FAN327687 EQR327687 EGV327687 DWZ327687 DND327687 DDH327687 CTL327687 CJP327687 BZT327687 BPX327687 BGB327687 AWF327687 AMJ327687 ACN327687 SR327687 IV327687 D327687 WVH262151 WLL262151 WBP262151 VRT262151 VHX262151 UYB262151 UOF262151 UEJ262151 TUN262151 TKR262151 TAV262151 SQZ262151 SHD262151 RXH262151 RNL262151 RDP262151 QTT262151 QJX262151 QAB262151 PQF262151 PGJ262151 OWN262151 OMR262151 OCV262151 NSZ262151 NJD262151 MZH262151 MPL262151 MFP262151 LVT262151 LLX262151 LCB262151 KSF262151 KIJ262151 JYN262151 JOR262151 JEV262151 IUZ262151 ILD262151 IBH262151 HRL262151 HHP262151 GXT262151 GNX262151 GEB262151 FUF262151 FKJ262151 FAN262151 EQR262151 EGV262151 DWZ262151 DND262151 DDH262151 CTL262151 CJP262151 BZT262151 BPX262151 BGB262151 AWF262151 AMJ262151 ACN262151 SR262151 IV262151 D262151 WVH196615 WLL196615 WBP196615 VRT196615 VHX196615 UYB196615 UOF196615 UEJ196615 TUN196615 TKR196615 TAV196615 SQZ196615 SHD196615 RXH196615 RNL196615 RDP196615 QTT196615 QJX196615 QAB196615 PQF196615 PGJ196615 OWN196615 OMR196615 OCV196615 NSZ196615 NJD196615 MZH196615 MPL196615 MFP196615 LVT196615 LLX196615 LCB196615 KSF196615 KIJ196615 JYN196615 JOR196615 JEV196615 IUZ196615 ILD196615 IBH196615 HRL196615 HHP196615 GXT196615 GNX196615 GEB196615 FUF196615 FKJ196615 FAN196615 EQR196615 EGV196615 DWZ196615 DND196615 DDH196615 CTL196615 CJP196615 BZT196615 BPX196615 BGB196615 AWF196615 AMJ196615 ACN196615 SR196615 IV196615 D196615 WVH131079 WLL131079 WBP131079 VRT131079 VHX131079 UYB131079 UOF131079 UEJ131079 TUN131079 TKR131079 TAV131079 SQZ131079 SHD131079 RXH131079 RNL131079 RDP131079 QTT131079 QJX131079 QAB131079 PQF131079 PGJ131079 OWN131079 OMR131079 OCV131079 NSZ131079 NJD131079 MZH131079 MPL131079 MFP131079 LVT131079 LLX131079 LCB131079 KSF131079 KIJ131079 JYN131079 JOR131079 JEV131079 IUZ131079 ILD131079 IBH131079 HRL131079 HHP131079 GXT131079 GNX131079 GEB131079 FUF131079 FKJ131079 FAN131079 EQR131079 EGV131079 DWZ131079 DND131079 DDH131079 CTL131079 CJP131079 BZT131079 BPX131079 BGB131079 AWF131079 AMJ131079 ACN131079 SR131079 IV131079 D131079 WVH65543 WLL65543 WBP65543 VRT65543 VHX65543 UYB65543 UOF65543 UEJ65543 TUN65543 TKR65543 TAV65543 SQZ65543 SHD65543 RXH65543 RNL65543 RDP65543 QTT65543 QJX65543 QAB65543 PQF65543 PGJ65543 OWN65543 OMR65543 OCV65543 NSZ65543 NJD65543 MZH65543 MPL65543 MFP65543 LVT65543 LLX65543 LCB65543 KSF65543 KIJ65543 JYN65543 JOR65543 JEV65543 IUZ65543 ILD65543 IBH65543 HRL65543 HHP65543 GXT65543 GNX65543 GEB65543 FUF65543 FKJ65543 FAN65543 EQR65543 EGV65543 DWZ65543 DND65543 DDH65543 CTL65543 CJP65543 BZT65543 BPX65543 BGB65543 AWF65543 AMJ65543 ACN65543 SR65543 IV65543 D65543 WVH10 WLL10 WBP10 VRT10 VHX10 UYB10 UOF10 UEJ10 TUN10 TKR10 TAV10 SQZ10 SHD10 RXH10 RNL10 RDP10 QTT10 QJX10 QAB10 PQF10 PGJ10 OWN10 OMR10 OCV10 NSZ10 NJD10 MZH10 MPL10 MFP10 LVT10 LLX10 LCB10 KSF10 KIJ10 JYN10 JOR10 JEV10 IUZ10 ILD10 IBH10 HRL10 HHP10 GXT10 GNX10 GEB10 FUF10 FKJ10 FAN10 EQR10 EGV10 DWZ10 DND10 DDH10 CTL10 CJP10 BZT10 BPX10 BGB10 AWF10 AMJ10 ACN10 SR10">
      <formula1>$F$110:$F$145</formula1>
    </dataValidation>
    <dataValidation type="list" allowBlank="1" showInputMessage="1" showErrorMessage="1" sqref="B65593:C65594 IT65593:IU65594 SP65593:SQ65594 ACL65593:ACM65594 AMH65593:AMI65594 AWD65593:AWE65594 BFZ65593:BGA65594 BPV65593:BPW65594 BZR65593:BZS65594 CJN65593:CJO65594 CTJ65593:CTK65594 DDF65593:DDG65594 DNB65593:DNC65594 DWX65593:DWY65594 EGT65593:EGU65594 EQP65593:EQQ65594 FAL65593:FAM65594 FKH65593:FKI65594 FUD65593:FUE65594 GDZ65593:GEA65594 GNV65593:GNW65594 GXR65593:GXS65594 HHN65593:HHO65594 HRJ65593:HRK65594 IBF65593:IBG65594 ILB65593:ILC65594 IUX65593:IUY65594 JET65593:JEU65594 JOP65593:JOQ65594 JYL65593:JYM65594 KIH65593:KII65594 KSD65593:KSE65594 LBZ65593:LCA65594 LLV65593:LLW65594 LVR65593:LVS65594 MFN65593:MFO65594 MPJ65593:MPK65594 MZF65593:MZG65594 NJB65593:NJC65594 NSX65593:NSY65594 OCT65593:OCU65594 OMP65593:OMQ65594 OWL65593:OWM65594 PGH65593:PGI65594 PQD65593:PQE65594 PZZ65593:QAA65594 QJV65593:QJW65594 QTR65593:QTS65594 RDN65593:RDO65594 RNJ65593:RNK65594 RXF65593:RXG65594 SHB65593:SHC65594 SQX65593:SQY65594 TAT65593:TAU65594 TKP65593:TKQ65594 TUL65593:TUM65594 UEH65593:UEI65594 UOD65593:UOE65594 UXZ65593:UYA65594 VHV65593:VHW65594 VRR65593:VRS65594 WBN65593:WBO65594 WLJ65593:WLK65594 WVF65593:WVG65594 B131129:C131130 IT131129:IU131130 SP131129:SQ131130 ACL131129:ACM131130 AMH131129:AMI131130 AWD131129:AWE131130 BFZ131129:BGA131130 BPV131129:BPW131130 BZR131129:BZS131130 CJN131129:CJO131130 CTJ131129:CTK131130 DDF131129:DDG131130 DNB131129:DNC131130 DWX131129:DWY131130 EGT131129:EGU131130 EQP131129:EQQ131130 FAL131129:FAM131130 FKH131129:FKI131130 FUD131129:FUE131130 GDZ131129:GEA131130 GNV131129:GNW131130 GXR131129:GXS131130 HHN131129:HHO131130 HRJ131129:HRK131130 IBF131129:IBG131130 ILB131129:ILC131130 IUX131129:IUY131130 JET131129:JEU131130 JOP131129:JOQ131130 JYL131129:JYM131130 KIH131129:KII131130 KSD131129:KSE131130 LBZ131129:LCA131130 LLV131129:LLW131130 LVR131129:LVS131130 MFN131129:MFO131130 MPJ131129:MPK131130 MZF131129:MZG131130 NJB131129:NJC131130 NSX131129:NSY131130 OCT131129:OCU131130 OMP131129:OMQ131130 OWL131129:OWM131130 PGH131129:PGI131130 PQD131129:PQE131130 PZZ131129:QAA131130 QJV131129:QJW131130 QTR131129:QTS131130 RDN131129:RDO131130 RNJ131129:RNK131130 RXF131129:RXG131130 SHB131129:SHC131130 SQX131129:SQY131130 TAT131129:TAU131130 TKP131129:TKQ131130 TUL131129:TUM131130 UEH131129:UEI131130 UOD131129:UOE131130 UXZ131129:UYA131130 VHV131129:VHW131130 VRR131129:VRS131130 WBN131129:WBO131130 WLJ131129:WLK131130 WVF131129:WVG131130 B196665:C196666 IT196665:IU196666 SP196665:SQ196666 ACL196665:ACM196666 AMH196665:AMI196666 AWD196665:AWE196666 BFZ196665:BGA196666 BPV196665:BPW196666 BZR196665:BZS196666 CJN196665:CJO196666 CTJ196665:CTK196666 DDF196665:DDG196666 DNB196665:DNC196666 DWX196665:DWY196666 EGT196665:EGU196666 EQP196665:EQQ196666 FAL196665:FAM196666 FKH196665:FKI196666 FUD196665:FUE196666 GDZ196665:GEA196666 GNV196665:GNW196666 GXR196665:GXS196666 HHN196665:HHO196666 HRJ196665:HRK196666 IBF196665:IBG196666 ILB196665:ILC196666 IUX196665:IUY196666 JET196665:JEU196666 JOP196665:JOQ196666 JYL196665:JYM196666 KIH196665:KII196666 KSD196665:KSE196666 LBZ196665:LCA196666 LLV196665:LLW196666 LVR196665:LVS196666 MFN196665:MFO196666 MPJ196665:MPK196666 MZF196665:MZG196666 NJB196665:NJC196666 NSX196665:NSY196666 OCT196665:OCU196666 OMP196665:OMQ196666 OWL196665:OWM196666 PGH196665:PGI196666 PQD196665:PQE196666 PZZ196665:QAA196666 QJV196665:QJW196666 QTR196665:QTS196666 RDN196665:RDO196666 RNJ196665:RNK196666 RXF196665:RXG196666 SHB196665:SHC196666 SQX196665:SQY196666 TAT196665:TAU196666 TKP196665:TKQ196666 TUL196665:TUM196666 UEH196665:UEI196666 UOD196665:UOE196666 UXZ196665:UYA196666 VHV196665:VHW196666 VRR196665:VRS196666 WBN196665:WBO196666 WLJ196665:WLK196666 WVF196665:WVG196666 B262201:C262202 IT262201:IU262202 SP262201:SQ262202 ACL262201:ACM262202 AMH262201:AMI262202 AWD262201:AWE262202 BFZ262201:BGA262202 BPV262201:BPW262202 BZR262201:BZS262202 CJN262201:CJO262202 CTJ262201:CTK262202 DDF262201:DDG262202 DNB262201:DNC262202 DWX262201:DWY262202 EGT262201:EGU262202 EQP262201:EQQ262202 FAL262201:FAM262202 FKH262201:FKI262202 FUD262201:FUE262202 GDZ262201:GEA262202 GNV262201:GNW262202 GXR262201:GXS262202 HHN262201:HHO262202 HRJ262201:HRK262202 IBF262201:IBG262202 ILB262201:ILC262202 IUX262201:IUY262202 JET262201:JEU262202 JOP262201:JOQ262202 JYL262201:JYM262202 KIH262201:KII262202 KSD262201:KSE262202 LBZ262201:LCA262202 LLV262201:LLW262202 LVR262201:LVS262202 MFN262201:MFO262202 MPJ262201:MPK262202 MZF262201:MZG262202 NJB262201:NJC262202 NSX262201:NSY262202 OCT262201:OCU262202 OMP262201:OMQ262202 OWL262201:OWM262202 PGH262201:PGI262202 PQD262201:PQE262202 PZZ262201:QAA262202 QJV262201:QJW262202 QTR262201:QTS262202 RDN262201:RDO262202 RNJ262201:RNK262202 RXF262201:RXG262202 SHB262201:SHC262202 SQX262201:SQY262202 TAT262201:TAU262202 TKP262201:TKQ262202 TUL262201:TUM262202 UEH262201:UEI262202 UOD262201:UOE262202 UXZ262201:UYA262202 VHV262201:VHW262202 VRR262201:VRS262202 WBN262201:WBO262202 WLJ262201:WLK262202 WVF262201:WVG262202 B327737:C327738 IT327737:IU327738 SP327737:SQ327738 ACL327737:ACM327738 AMH327737:AMI327738 AWD327737:AWE327738 BFZ327737:BGA327738 BPV327737:BPW327738 BZR327737:BZS327738 CJN327737:CJO327738 CTJ327737:CTK327738 DDF327737:DDG327738 DNB327737:DNC327738 DWX327737:DWY327738 EGT327737:EGU327738 EQP327737:EQQ327738 FAL327737:FAM327738 FKH327737:FKI327738 FUD327737:FUE327738 GDZ327737:GEA327738 GNV327737:GNW327738 GXR327737:GXS327738 HHN327737:HHO327738 HRJ327737:HRK327738 IBF327737:IBG327738 ILB327737:ILC327738 IUX327737:IUY327738 JET327737:JEU327738 JOP327737:JOQ327738 JYL327737:JYM327738 KIH327737:KII327738 KSD327737:KSE327738 LBZ327737:LCA327738 LLV327737:LLW327738 LVR327737:LVS327738 MFN327737:MFO327738 MPJ327737:MPK327738 MZF327737:MZG327738 NJB327737:NJC327738 NSX327737:NSY327738 OCT327737:OCU327738 OMP327737:OMQ327738 OWL327737:OWM327738 PGH327737:PGI327738 PQD327737:PQE327738 PZZ327737:QAA327738 QJV327737:QJW327738 QTR327737:QTS327738 RDN327737:RDO327738 RNJ327737:RNK327738 RXF327737:RXG327738 SHB327737:SHC327738 SQX327737:SQY327738 TAT327737:TAU327738 TKP327737:TKQ327738 TUL327737:TUM327738 UEH327737:UEI327738 UOD327737:UOE327738 UXZ327737:UYA327738 VHV327737:VHW327738 VRR327737:VRS327738 WBN327737:WBO327738 WLJ327737:WLK327738 WVF327737:WVG327738 B393273:C393274 IT393273:IU393274 SP393273:SQ393274 ACL393273:ACM393274 AMH393273:AMI393274 AWD393273:AWE393274 BFZ393273:BGA393274 BPV393273:BPW393274 BZR393273:BZS393274 CJN393273:CJO393274 CTJ393273:CTK393274 DDF393273:DDG393274 DNB393273:DNC393274 DWX393273:DWY393274 EGT393273:EGU393274 EQP393273:EQQ393274 FAL393273:FAM393274 FKH393273:FKI393274 FUD393273:FUE393274 GDZ393273:GEA393274 GNV393273:GNW393274 GXR393273:GXS393274 HHN393273:HHO393274 HRJ393273:HRK393274 IBF393273:IBG393274 ILB393273:ILC393274 IUX393273:IUY393274 JET393273:JEU393274 JOP393273:JOQ393274 JYL393273:JYM393274 KIH393273:KII393274 KSD393273:KSE393274 LBZ393273:LCA393274 LLV393273:LLW393274 LVR393273:LVS393274 MFN393273:MFO393274 MPJ393273:MPK393274 MZF393273:MZG393274 NJB393273:NJC393274 NSX393273:NSY393274 OCT393273:OCU393274 OMP393273:OMQ393274 OWL393273:OWM393274 PGH393273:PGI393274 PQD393273:PQE393274 PZZ393273:QAA393274 QJV393273:QJW393274 QTR393273:QTS393274 RDN393273:RDO393274 RNJ393273:RNK393274 RXF393273:RXG393274 SHB393273:SHC393274 SQX393273:SQY393274 TAT393273:TAU393274 TKP393273:TKQ393274 TUL393273:TUM393274 UEH393273:UEI393274 UOD393273:UOE393274 UXZ393273:UYA393274 VHV393273:VHW393274 VRR393273:VRS393274 WBN393273:WBO393274 WLJ393273:WLK393274 WVF393273:WVG393274 B458809:C458810 IT458809:IU458810 SP458809:SQ458810 ACL458809:ACM458810 AMH458809:AMI458810 AWD458809:AWE458810 BFZ458809:BGA458810 BPV458809:BPW458810 BZR458809:BZS458810 CJN458809:CJO458810 CTJ458809:CTK458810 DDF458809:DDG458810 DNB458809:DNC458810 DWX458809:DWY458810 EGT458809:EGU458810 EQP458809:EQQ458810 FAL458809:FAM458810 FKH458809:FKI458810 FUD458809:FUE458810 GDZ458809:GEA458810 GNV458809:GNW458810 GXR458809:GXS458810 HHN458809:HHO458810 HRJ458809:HRK458810 IBF458809:IBG458810 ILB458809:ILC458810 IUX458809:IUY458810 JET458809:JEU458810 JOP458809:JOQ458810 JYL458809:JYM458810 KIH458809:KII458810 KSD458809:KSE458810 LBZ458809:LCA458810 LLV458809:LLW458810 LVR458809:LVS458810 MFN458809:MFO458810 MPJ458809:MPK458810 MZF458809:MZG458810 NJB458809:NJC458810 NSX458809:NSY458810 OCT458809:OCU458810 OMP458809:OMQ458810 OWL458809:OWM458810 PGH458809:PGI458810 PQD458809:PQE458810 PZZ458809:QAA458810 QJV458809:QJW458810 QTR458809:QTS458810 RDN458809:RDO458810 RNJ458809:RNK458810 RXF458809:RXG458810 SHB458809:SHC458810 SQX458809:SQY458810 TAT458809:TAU458810 TKP458809:TKQ458810 TUL458809:TUM458810 UEH458809:UEI458810 UOD458809:UOE458810 UXZ458809:UYA458810 VHV458809:VHW458810 VRR458809:VRS458810 WBN458809:WBO458810 WLJ458809:WLK458810 WVF458809:WVG458810 B524345:C524346 IT524345:IU524346 SP524345:SQ524346 ACL524345:ACM524346 AMH524345:AMI524346 AWD524345:AWE524346 BFZ524345:BGA524346 BPV524345:BPW524346 BZR524345:BZS524346 CJN524345:CJO524346 CTJ524345:CTK524346 DDF524345:DDG524346 DNB524345:DNC524346 DWX524345:DWY524346 EGT524345:EGU524346 EQP524345:EQQ524346 FAL524345:FAM524346 FKH524345:FKI524346 FUD524345:FUE524346 GDZ524345:GEA524346 GNV524345:GNW524346 GXR524345:GXS524346 HHN524345:HHO524346 HRJ524345:HRK524346 IBF524345:IBG524346 ILB524345:ILC524346 IUX524345:IUY524346 JET524345:JEU524346 JOP524345:JOQ524346 JYL524345:JYM524346 KIH524345:KII524346 KSD524345:KSE524346 LBZ524345:LCA524346 LLV524345:LLW524346 LVR524345:LVS524346 MFN524345:MFO524346 MPJ524345:MPK524346 MZF524345:MZG524346 NJB524345:NJC524346 NSX524345:NSY524346 OCT524345:OCU524346 OMP524345:OMQ524346 OWL524345:OWM524346 PGH524345:PGI524346 PQD524345:PQE524346 PZZ524345:QAA524346 QJV524345:QJW524346 QTR524345:QTS524346 RDN524345:RDO524346 RNJ524345:RNK524346 RXF524345:RXG524346 SHB524345:SHC524346 SQX524345:SQY524346 TAT524345:TAU524346 TKP524345:TKQ524346 TUL524345:TUM524346 UEH524345:UEI524346 UOD524345:UOE524346 UXZ524345:UYA524346 VHV524345:VHW524346 VRR524345:VRS524346 WBN524345:WBO524346 WLJ524345:WLK524346 WVF524345:WVG524346 B589881:C589882 IT589881:IU589882 SP589881:SQ589882 ACL589881:ACM589882 AMH589881:AMI589882 AWD589881:AWE589882 BFZ589881:BGA589882 BPV589881:BPW589882 BZR589881:BZS589882 CJN589881:CJO589882 CTJ589881:CTK589882 DDF589881:DDG589882 DNB589881:DNC589882 DWX589881:DWY589882 EGT589881:EGU589882 EQP589881:EQQ589882 FAL589881:FAM589882 FKH589881:FKI589882 FUD589881:FUE589882 GDZ589881:GEA589882 GNV589881:GNW589882 GXR589881:GXS589882 HHN589881:HHO589882 HRJ589881:HRK589882 IBF589881:IBG589882 ILB589881:ILC589882 IUX589881:IUY589882 JET589881:JEU589882 JOP589881:JOQ589882 JYL589881:JYM589882 KIH589881:KII589882 KSD589881:KSE589882 LBZ589881:LCA589882 LLV589881:LLW589882 LVR589881:LVS589882 MFN589881:MFO589882 MPJ589881:MPK589882 MZF589881:MZG589882 NJB589881:NJC589882 NSX589881:NSY589882 OCT589881:OCU589882 OMP589881:OMQ589882 OWL589881:OWM589882 PGH589881:PGI589882 PQD589881:PQE589882 PZZ589881:QAA589882 QJV589881:QJW589882 QTR589881:QTS589882 RDN589881:RDO589882 RNJ589881:RNK589882 RXF589881:RXG589882 SHB589881:SHC589882 SQX589881:SQY589882 TAT589881:TAU589882 TKP589881:TKQ589882 TUL589881:TUM589882 UEH589881:UEI589882 UOD589881:UOE589882 UXZ589881:UYA589882 VHV589881:VHW589882 VRR589881:VRS589882 WBN589881:WBO589882 WLJ589881:WLK589882 WVF589881:WVG589882 B655417:C655418 IT655417:IU655418 SP655417:SQ655418 ACL655417:ACM655418 AMH655417:AMI655418 AWD655417:AWE655418 BFZ655417:BGA655418 BPV655417:BPW655418 BZR655417:BZS655418 CJN655417:CJO655418 CTJ655417:CTK655418 DDF655417:DDG655418 DNB655417:DNC655418 DWX655417:DWY655418 EGT655417:EGU655418 EQP655417:EQQ655418 FAL655417:FAM655418 FKH655417:FKI655418 FUD655417:FUE655418 GDZ655417:GEA655418 GNV655417:GNW655418 GXR655417:GXS655418 HHN655417:HHO655418 HRJ655417:HRK655418 IBF655417:IBG655418 ILB655417:ILC655418 IUX655417:IUY655418 JET655417:JEU655418 JOP655417:JOQ655418 JYL655417:JYM655418 KIH655417:KII655418 KSD655417:KSE655418 LBZ655417:LCA655418 LLV655417:LLW655418 LVR655417:LVS655418 MFN655417:MFO655418 MPJ655417:MPK655418 MZF655417:MZG655418 NJB655417:NJC655418 NSX655417:NSY655418 OCT655417:OCU655418 OMP655417:OMQ655418 OWL655417:OWM655418 PGH655417:PGI655418 PQD655417:PQE655418 PZZ655417:QAA655418 QJV655417:QJW655418 QTR655417:QTS655418 RDN655417:RDO655418 RNJ655417:RNK655418 RXF655417:RXG655418 SHB655417:SHC655418 SQX655417:SQY655418 TAT655417:TAU655418 TKP655417:TKQ655418 TUL655417:TUM655418 UEH655417:UEI655418 UOD655417:UOE655418 UXZ655417:UYA655418 VHV655417:VHW655418 VRR655417:VRS655418 WBN655417:WBO655418 WLJ655417:WLK655418 WVF655417:WVG655418 B720953:C720954 IT720953:IU720954 SP720953:SQ720954 ACL720953:ACM720954 AMH720953:AMI720954 AWD720953:AWE720954 BFZ720953:BGA720954 BPV720953:BPW720954 BZR720953:BZS720954 CJN720953:CJO720954 CTJ720953:CTK720954 DDF720953:DDG720954 DNB720953:DNC720954 DWX720953:DWY720954 EGT720953:EGU720954 EQP720953:EQQ720954 FAL720953:FAM720954 FKH720953:FKI720954 FUD720953:FUE720954 GDZ720953:GEA720954 GNV720953:GNW720954 GXR720953:GXS720954 HHN720953:HHO720954 HRJ720953:HRK720954 IBF720953:IBG720954 ILB720953:ILC720954 IUX720953:IUY720954 JET720953:JEU720954 JOP720953:JOQ720954 JYL720953:JYM720954 KIH720953:KII720954 KSD720953:KSE720954 LBZ720953:LCA720954 LLV720953:LLW720954 LVR720953:LVS720954 MFN720953:MFO720954 MPJ720953:MPK720954 MZF720953:MZG720954 NJB720953:NJC720954 NSX720953:NSY720954 OCT720953:OCU720954 OMP720953:OMQ720954 OWL720953:OWM720954 PGH720953:PGI720954 PQD720953:PQE720954 PZZ720953:QAA720954 QJV720953:QJW720954 QTR720953:QTS720954 RDN720953:RDO720954 RNJ720953:RNK720954 RXF720953:RXG720954 SHB720953:SHC720954 SQX720953:SQY720954 TAT720953:TAU720954 TKP720953:TKQ720954 TUL720953:TUM720954 UEH720953:UEI720954 UOD720953:UOE720954 UXZ720953:UYA720954 VHV720953:VHW720954 VRR720953:VRS720954 WBN720953:WBO720954 WLJ720953:WLK720954 WVF720953:WVG720954 B786489:C786490 IT786489:IU786490 SP786489:SQ786490 ACL786489:ACM786490 AMH786489:AMI786490 AWD786489:AWE786490 BFZ786489:BGA786490 BPV786489:BPW786490 BZR786489:BZS786490 CJN786489:CJO786490 CTJ786489:CTK786490 DDF786489:DDG786490 DNB786489:DNC786490 DWX786489:DWY786490 EGT786489:EGU786490 EQP786489:EQQ786490 FAL786489:FAM786490 FKH786489:FKI786490 FUD786489:FUE786490 GDZ786489:GEA786490 GNV786489:GNW786490 GXR786489:GXS786490 HHN786489:HHO786490 HRJ786489:HRK786490 IBF786489:IBG786490 ILB786489:ILC786490 IUX786489:IUY786490 JET786489:JEU786490 JOP786489:JOQ786490 JYL786489:JYM786490 KIH786489:KII786490 KSD786489:KSE786490 LBZ786489:LCA786490 LLV786489:LLW786490 LVR786489:LVS786490 MFN786489:MFO786490 MPJ786489:MPK786490 MZF786489:MZG786490 NJB786489:NJC786490 NSX786489:NSY786490 OCT786489:OCU786490 OMP786489:OMQ786490 OWL786489:OWM786490 PGH786489:PGI786490 PQD786489:PQE786490 PZZ786489:QAA786490 QJV786489:QJW786490 QTR786489:QTS786490 RDN786489:RDO786490 RNJ786489:RNK786490 RXF786489:RXG786490 SHB786489:SHC786490 SQX786489:SQY786490 TAT786489:TAU786490 TKP786489:TKQ786490 TUL786489:TUM786490 UEH786489:UEI786490 UOD786489:UOE786490 UXZ786489:UYA786490 VHV786489:VHW786490 VRR786489:VRS786490 WBN786489:WBO786490 WLJ786489:WLK786490 WVF786489:WVG786490 B852025:C852026 IT852025:IU852026 SP852025:SQ852026 ACL852025:ACM852026 AMH852025:AMI852026 AWD852025:AWE852026 BFZ852025:BGA852026 BPV852025:BPW852026 BZR852025:BZS852026 CJN852025:CJO852026 CTJ852025:CTK852026 DDF852025:DDG852026 DNB852025:DNC852026 DWX852025:DWY852026 EGT852025:EGU852026 EQP852025:EQQ852026 FAL852025:FAM852026 FKH852025:FKI852026 FUD852025:FUE852026 GDZ852025:GEA852026 GNV852025:GNW852026 GXR852025:GXS852026 HHN852025:HHO852026 HRJ852025:HRK852026 IBF852025:IBG852026 ILB852025:ILC852026 IUX852025:IUY852026 JET852025:JEU852026 JOP852025:JOQ852026 JYL852025:JYM852026 KIH852025:KII852026 KSD852025:KSE852026 LBZ852025:LCA852026 LLV852025:LLW852026 LVR852025:LVS852026 MFN852025:MFO852026 MPJ852025:MPK852026 MZF852025:MZG852026 NJB852025:NJC852026 NSX852025:NSY852026 OCT852025:OCU852026 OMP852025:OMQ852026 OWL852025:OWM852026 PGH852025:PGI852026 PQD852025:PQE852026 PZZ852025:QAA852026 QJV852025:QJW852026 QTR852025:QTS852026 RDN852025:RDO852026 RNJ852025:RNK852026 RXF852025:RXG852026 SHB852025:SHC852026 SQX852025:SQY852026 TAT852025:TAU852026 TKP852025:TKQ852026 TUL852025:TUM852026 UEH852025:UEI852026 UOD852025:UOE852026 UXZ852025:UYA852026 VHV852025:VHW852026 VRR852025:VRS852026 WBN852025:WBO852026 WLJ852025:WLK852026 WVF852025:WVG852026 B917561:C917562 IT917561:IU917562 SP917561:SQ917562 ACL917561:ACM917562 AMH917561:AMI917562 AWD917561:AWE917562 BFZ917561:BGA917562 BPV917561:BPW917562 BZR917561:BZS917562 CJN917561:CJO917562 CTJ917561:CTK917562 DDF917561:DDG917562 DNB917561:DNC917562 DWX917561:DWY917562 EGT917561:EGU917562 EQP917561:EQQ917562 FAL917561:FAM917562 FKH917561:FKI917562 FUD917561:FUE917562 GDZ917561:GEA917562 GNV917561:GNW917562 GXR917561:GXS917562 HHN917561:HHO917562 HRJ917561:HRK917562 IBF917561:IBG917562 ILB917561:ILC917562 IUX917561:IUY917562 JET917561:JEU917562 JOP917561:JOQ917562 JYL917561:JYM917562 KIH917561:KII917562 KSD917561:KSE917562 LBZ917561:LCA917562 LLV917561:LLW917562 LVR917561:LVS917562 MFN917561:MFO917562 MPJ917561:MPK917562 MZF917561:MZG917562 NJB917561:NJC917562 NSX917561:NSY917562 OCT917561:OCU917562 OMP917561:OMQ917562 OWL917561:OWM917562 PGH917561:PGI917562 PQD917561:PQE917562 PZZ917561:QAA917562 QJV917561:QJW917562 QTR917561:QTS917562 RDN917561:RDO917562 RNJ917561:RNK917562 RXF917561:RXG917562 SHB917561:SHC917562 SQX917561:SQY917562 TAT917561:TAU917562 TKP917561:TKQ917562 TUL917561:TUM917562 UEH917561:UEI917562 UOD917561:UOE917562 UXZ917561:UYA917562 VHV917561:VHW917562 VRR917561:VRS917562 WBN917561:WBO917562 WLJ917561:WLK917562 WVF917561:WVG917562 B983097:C983098 IT983097:IU983098 SP983097:SQ983098 ACL983097:ACM983098 AMH983097:AMI983098 AWD983097:AWE983098 BFZ983097:BGA983098 BPV983097:BPW983098 BZR983097:BZS983098 CJN983097:CJO983098 CTJ983097:CTK983098 DDF983097:DDG983098 DNB983097:DNC983098 DWX983097:DWY983098 EGT983097:EGU983098 EQP983097:EQQ983098 FAL983097:FAM983098 FKH983097:FKI983098 FUD983097:FUE983098 GDZ983097:GEA983098 GNV983097:GNW983098 GXR983097:GXS983098 HHN983097:HHO983098 HRJ983097:HRK983098 IBF983097:IBG983098 ILB983097:ILC983098 IUX983097:IUY983098 JET983097:JEU983098 JOP983097:JOQ983098 JYL983097:JYM983098 KIH983097:KII983098 KSD983097:KSE983098 LBZ983097:LCA983098 LLV983097:LLW983098 LVR983097:LVS983098 MFN983097:MFO983098 MPJ983097:MPK983098 MZF983097:MZG983098 NJB983097:NJC983098 NSX983097:NSY983098 OCT983097:OCU983098 OMP983097:OMQ983098 OWL983097:OWM983098 PGH983097:PGI983098 PQD983097:PQE983098 PZZ983097:QAA983098 QJV983097:QJW983098 QTR983097:QTS983098 RDN983097:RDO983098 RNJ983097:RNK983098 RXF983097:RXG983098 SHB983097:SHC983098 SQX983097:SQY983098 TAT983097:TAU983098 TKP983097:TKQ983098 TUL983097:TUM983098 UEH983097:UEI983098 UOD983097:UOE983098 UXZ983097:UYA983098 VHV983097:VHW983098 VRR983097:VRS983098 WBN983097:WBO983098 WLJ983097:WLK983098 WVF983097:WVG983098">
      <formula1>$Y$110:$Y$190</formula1>
    </dataValidation>
    <dataValidation type="list" allowBlank="1" showInputMessage="1" showErrorMessage="1" sqref="X65540 WWF983044 WMJ983044 WCN983044 VSR983044 VIV983044 UYZ983044 UPD983044 UFH983044 TVL983044 TLP983044 TBT983044 SRX983044 SIB983044 RYF983044 ROJ983044 REN983044 QUR983044 QKV983044 QAZ983044 PRD983044 PHH983044 OXL983044 ONP983044 ODT983044 NTX983044 NKB983044 NAF983044 MQJ983044 MGN983044 LWR983044 LMV983044 LCZ983044 KTD983044 KJH983044 JZL983044 JPP983044 JFT983044 IVX983044 IMB983044 ICF983044 HSJ983044 HIN983044 GYR983044 GOV983044 GEZ983044 FVD983044 FLH983044 FBL983044 ERP983044 EHT983044 DXX983044 DOB983044 DEF983044 CUJ983044 CKN983044 CAR983044 BQV983044 BGZ983044 AXD983044 ANH983044 ADL983044 TP983044 JT983044 X983044 WWF917508 WMJ917508 WCN917508 VSR917508 VIV917508 UYZ917508 UPD917508 UFH917508 TVL917508 TLP917508 TBT917508 SRX917508 SIB917508 RYF917508 ROJ917508 REN917508 QUR917508 QKV917508 QAZ917508 PRD917508 PHH917508 OXL917508 ONP917508 ODT917508 NTX917508 NKB917508 NAF917508 MQJ917508 MGN917508 LWR917508 LMV917508 LCZ917508 KTD917508 KJH917508 JZL917508 JPP917508 JFT917508 IVX917508 IMB917508 ICF917508 HSJ917508 HIN917508 GYR917508 GOV917508 GEZ917508 FVD917508 FLH917508 FBL917508 ERP917508 EHT917508 DXX917508 DOB917508 DEF917508 CUJ917508 CKN917508 CAR917508 BQV917508 BGZ917508 AXD917508 ANH917508 ADL917508 TP917508 JT917508 X917508 WWF851972 WMJ851972 WCN851972 VSR851972 VIV851972 UYZ851972 UPD851972 UFH851972 TVL851972 TLP851972 TBT851972 SRX851972 SIB851972 RYF851972 ROJ851972 REN851972 QUR851972 QKV851972 QAZ851972 PRD851972 PHH851972 OXL851972 ONP851972 ODT851972 NTX851972 NKB851972 NAF851972 MQJ851972 MGN851972 LWR851972 LMV851972 LCZ851972 KTD851972 KJH851972 JZL851972 JPP851972 JFT851972 IVX851972 IMB851972 ICF851972 HSJ851972 HIN851972 GYR851972 GOV851972 GEZ851972 FVD851972 FLH851972 FBL851972 ERP851972 EHT851972 DXX851972 DOB851972 DEF851972 CUJ851972 CKN851972 CAR851972 BQV851972 BGZ851972 AXD851972 ANH851972 ADL851972 TP851972 JT851972 X851972 WWF786436 WMJ786436 WCN786436 VSR786436 VIV786436 UYZ786436 UPD786436 UFH786436 TVL786436 TLP786436 TBT786436 SRX786436 SIB786436 RYF786436 ROJ786436 REN786436 QUR786436 QKV786436 QAZ786436 PRD786436 PHH786436 OXL786436 ONP786436 ODT786436 NTX786436 NKB786436 NAF786436 MQJ786436 MGN786436 LWR786436 LMV786436 LCZ786436 KTD786436 KJH786436 JZL786436 JPP786436 JFT786436 IVX786436 IMB786436 ICF786436 HSJ786436 HIN786436 GYR786436 GOV786436 GEZ786436 FVD786436 FLH786436 FBL786436 ERP786436 EHT786436 DXX786436 DOB786436 DEF786436 CUJ786436 CKN786436 CAR786436 BQV786436 BGZ786436 AXD786436 ANH786436 ADL786436 TP786436 JT786436 X786436 WWF720900 WMJ720900 WCN720900 VSR720900 VIV720900 UYZ720900 UPD720900 UFH720900 TVL720900 TLP720900 TBT720900 SRX720900 SIB720900 RYF720900 ROJ720900 REN720900 QUR720900 QKV720900 QAZ720900 PRD720900 PHH720900 OXL720900 ONP720900 ODT720900 NTX720900 NKB720900 NAF720900 MQJ720900 MGN720900 LWR720900 LMV720900 LCZ720900 KTD720900 KJH720900 JZL720900 JPP720900 JFT720900 IVX720900 IMB720900 ICF720900 HSJ720900 HIN720900 GYR720900 GOV720900 GEZ720900 FVD720900 FLH720900 FBL720900 ERP720900 EHT720900 DXX720900 DOB720900 DEF720900 CUJ720900 CKN720900 CAR720900 BQV720900 BGZ720900 AXD720900 ANH720900 ADL720900 TP720900 JT720900 X720900 WWF655364 WMJ655364 WCN655364 VSR655364 VIV655364 UYZ655364 UPD655364 UFH655364 TVL655364 TLP655364 TBT655364 SRX655364 SIB655364 RYF655364 ROJ655364 REN655364 QUR655364 QKV655364 QAZ655364 PRD655364 PHH655364 OXL655364 ONP655364 ODT655364 NTX655364 NKB655364 NAF655364 MQJ655364 MGN655364 LWR655364 LMV655364 LCZ655364 KTD655364 KJH655364 JZL655364 JPP655364 JFT655364 IVX655364 IMB655364 ICF655364 HSJ655364 HIN655364 GYR655364 GOV655364 GEZ655364 FVD655364 FLH655364 FBL655364 ERP655364 EHT655364 DXX655364 DOB655364 DEF655364 CUJ655364 CKN655364 CAR655364 BQV655364 BGZ655364 AXD655364 ANH655364 ADL655364 TP655364 JT655364 X655364 WWF589828 WMJ589828 WCN589828 VSR589828 VIV589828 UYZ589828 UPD589828 UFH589828 TVL589828 TLP589828 TBT589828 SRX589828 SIB589828 RYF589828 ROJ589828 REN589828 QUR589828 QKV589828 QAZ589828 PRD589828 PHH589828 OXL589828 ONP589828 ODT589828 NTX589828 NKB589828 NAF589828 MQJ589828 MGN589828 LWR589828 LMV589828 LCZ589828 KTD589828 KJH589828 JZL589828 JPP589828 JFT589828 IVX589828 IMB589828 ICF589828 HSJ589828 HIN589828 GYR589828 GOV589828 GEZ589828 FVD589828 FLH589828 FBL589828 ERP589828 EHT589828 DXX589828 DOB589828 DEF589828 CUJ589828 CKN589828 CAR589828 BQV589828 BGZ589828 AXD589828 ANH589828 ADL589828 TP589828 JT589828 X589828 WWF524292 WMJ524292 WCN524292 VSR524292 VIV524292 UYZ524292 UPD524292 UFH524292 TVL524292 TLP524292 TBT524292 SRX524292 SIB524292 RYF524292 ROJ524292 REN524292 QUR524292 QKV524292 QAZ524292 PRD524292 PHH524292 OXL524292 ONP524292 ODT524292 NTX524292 NKB524292 NAF524292 MQJ524292 MGN524292 LWR524292 LMV524292 LCZ524292 KTD524292 KJH524292 JZL524292 JPP524292 JFT524292 IVX524292 IMB524292 ICF524292 HSJ524292 HIN524292 GYR524292 GOV524292 GEZ524292 FVD524292 FLH524292 FBL524292 ERP524292 EHT524292 DXX524292 DOB524292 DEF524292 CUJ524292 CKN524292 CAR524292 BQV524292 BGZ524292 AXD524292 ANH524292 ADL524292 TP524292 JT524292 X524292 WWF458756 WMJ458756 WCN458756 VSR458756 VIV458756 UYZ458756 UPD458756 UFH458756 TVL458756 TLP458756 TBT458756 SRX458756 SIB458756 RYF458756 ROJ458756 REN458756 QUR458756 QKV458756 QAZ458756 PRD458756 PHH458756 OXL458756 ONP458756 ODT458756 NTX458756 NKB458756 NAF458756 MQJ458756 MGN458756 LWR458756 LMV458756 LCZ458756 KTD458756 KJH458756 JZL458756 JPP458756 JFT458756 IVX458756 IMB458756 ICF458756 HSJ458756 HIN458756 GYR458756 GOV458756 GEZ458756 FVD458756 FLH458756 FBL458756 ERP458756 EHT458756 DXX458756 DOB458756 DEF458756 CUJ458756 CKN458756 CAR458756 BQV458756 BGZ458756 AXD458756 ANH458756 ADL458756 TP458756 JT458756 X458756 WWF393220 WMJ393220 WCN393220 VSR393220 VIV393220 UYZ393220 UPD393220 UFH393220 TVL393220 TLP393220 TBT393220 SRX393220 SIB393220 RYF393220 ROJ393220 REN393220 QUR393220 QKV393220 QAZ393220 PRD393220 PHH393220 OXL393220 ONP393220 ODT393220 NTX393220 NKB393220 NAF393220 MQJ393220 MGN393220 LWR393220 LMV393220 LCZ393220 KTD393220 KJH393220 JZL393220 JPP393220 JFT393220 IVX393220 IMB393220 ICF393220 HSJ393220 HIN393220 GYR393220 GOV393220 GEZ393220 FVD393220 FLH393220 FBL393220 ERP393220 EHT393220 DXX393220 DOB393220 DEF393220 CUJ393220 CKN393220 CAR393220 BQV393220 BGZ393220 AXD393220 ANH393220 ADL393220 TP393220 JT393220 X393220 WWF327684 WMJ327684 WCN327684 VSR327684 VIV327684 UYZ327684 UPD327684 UFH327684 TVL327684 TLP327684 TBT327684 SRX327684 SIB327684 RYF327684 ROJ327684 REN327684 QUR327684 QKV327684 QAZ327684 PRD327684 PHH327684 OXL327684 ONP327684 ODT327684 NTX327684 NKB327684 NAF327684 MQJ327684 MGN327684 LWR327684 LMV327684 LCZ327684 KTD327684 KJH327684 JZL327684 JPP327684 JFT327684 IVX327684 IMB327684 ICF327684 HSJ327684 HIN327684 GYR327684 GOV327684 GEZ327684 FVD327684 FLH327684 FBL327684 ERP327684 EHT327684 DXX327684 DOB327684 DEF327684 CUJ327684 CKN327684 CAR327684 BQV327684 BGZ327684 AXD327684 ANH327684 ADL327684 TP327684 JT327684 X327684 WWF262148 WMJ262148 WCN262148 VSR262148 VIV262148 UYZ262148 UPD262148 UFH262148 TVL262148 TLP262148 TBT262148 SRX262148 SIB262148 RYF262148 ROJ262148 REN262148 QUR262148 QKV262148 QAZ262148 PRD262148 PHH262148 OXL262148 ONP262148 ODT262148 NTX262148 NKB262148 NAF262148 MQJ262148 MGN262148 LWR262148 LMV262148 LCZ262148 KTD262148 KJH262148 JZL262148 JPP262148 JFT262148 IVX262148 IMB262148 ICF262148 HSJ262148 HIN262148 GYR262148 GOV262148 GEZ262148 FVD262148 FLH262148 FBL262148 ERP262148 EHT262148 DXX262148 DOB262148 DEF262148 CUJ262148 CKN262148 CAR262148 BQV262148 BGZ262148 AXD262148 ANH262148 ADL262148 TP262148 JT262148 X262148 WWF196612 WMJ196612 WCN196612 VSR196612 VIV196612 UYZ196612 UPD196612 UFH196612 TVL196612 TLP196612 TBT196612 SRX196612 SIB196612 RYF196612 ROJ196612 REN196612 QUR196612 QKV196612 QAZ196612 PRD196612 PHH196612 OXL196612 ONP196612 ODT196612 NTX196612 NKB196612 NAF196612 MQJ196612 MGN196612 LWR196612 LMV196612 LCZ196612 KTD196612 KJH196612 JZL196612 JPP196612 JFT196612 IVX196612 IMB196612 ICF196612 HSJ196612 HIN196612 GYR196612 GOV196612 GEZ196612 FVD196612 FLH196612 FBL196612 ERP196612 EHT196612 DXX196612 DOB196612 DEF196612 CUJ196612 CKN196612 CAR196612 BQV196612 BGZ196612 AXD196612 ANH196612 ADL196612 TP196612 JT196612 X196612 WWF131076 WMJ131076 WCN131076 VSR131076 VIV131076 UYZ131076 UPD131076 UFH131076 TVL131076 TLP131076 TBT131076 SRX131076 SIB131076 RYF131076 ROJ131076 REN131076 QUR131076 QKV131076 QAZ131076 PRD131076 PHH131076 OXL131076 ONP131076 ODT131076 NTX131076 NKB131076 NAF131076 MQJ131076 MGN131076 LWR131076 LMV131076 LCZ131076 KTD131076 KJH131076 JZL131076 JPP131076 JFT131076 IVX131076 IMB131076 ICF131076 HSJ131076 HIN131076 GYR131076 GOV131076 GEZ131076 FVD131076 FLH131076 FBL131076 ERP131076 EHT131076 DXX131076 DOB131076 DEF131076 CUJ131076 CKN131076 CAR131076 BQV131076 BGZ131076 AXD131076 ANH131076 ADL131076 TP131076 JT131076 X131076 WWF65540 WMJ65540 WCN65540 VSR65540 VIV65540 UYZ65540 UPD65540 UFH65540 TVL65540 TLP65540 TBT65540 SRX65540 SIB65540 RYF65540 ROJ65540 REN65540 QUR65540 QKV65540 QAZ65540 PRD65540 PHH65540 OXL65540 ONP65540 ODT65540 NTX65540 NKB65540 NAF65540 MQJ65540 MGN65540 LWR65540 LMV65540 LCZ65540 KTD65540 KJH65540 JZL65540 JPP65540 JFT65540 IVX65540 IMB65540 ICF65540 HSJ65540 HIN65540 GYR65540 GOV65540 GEZ65540 FVD65540 FLH65540 FBL65540 ERP65540 EHT65540 DXX65540 DOB65540 DEF65540 CUJ65540 CKN65540 CAR65540 BQV65540 BGZ65540 AXD65540 ANH65540 ADL65540 TP65540 JT65540">
      <formula1>$D$97:$D$108</formula1>
    </dataValidation>
    <dataValidation type="list" allowBlank="1" showInputMessage="1" showErrorMessage="1" sqref="WWE983044 WMI983044 WCM983044 VSQ983044 VIU983044 UYY983044 UPC983044 UFG983044 TVK983044 TLO983044 TBS983044 SRW983044 SIA983044 RYE983044 ROI983044 REM983044 QUQ983044 QKU983044 QAY983044 PRC983044 PHG983044 OXK983044 ONO983044 ODS983044 NTW983044 NKA983044 NAE983044 MQI983044 MGM983044 LWQ983044 LMU983044 LCY983044 KTC983044 KJG983044 JZK983044 JPO983044 JFS983044 IVW983044 IMA983044 ICE983044 HSI983044 HIM983044 GYQ983044 GOU983044 GEY983044 FVC983044 FLG983044 FBK983044 ERO983044 EHS983044 DXW983044 DOA983044 DEE983044 CUI983044 CKM983044 CAQ983044 BQU983044 BGY983044 AXC983044 ANG983044 ADK983044 TO983044 JS983044 WWE917508 WMI917508 WCM917508 VSQ917508 VIU917508 UYY917508 UPC917508 UFG917508 TVK917508 TLO917508 TBS917508 SRW917508 SIA917508 RYE917508 ROI917508 REM917508 QUQ917508 QKU917508 QAY917508 PRC917508 PHG917508 OXK917508 ONO917508 ODS917508 NTW917508 NKA917508 NAE917508 MQI917508 MGM917508 LWQ917508 LMU917508 LCY917508 KTC917508 KJG917508 JZK917508 JPO917508 JFS917508 IVW917508 IMA917508 ICE917508 HSI917508 HIM917508 GYQ917508 GOU917508 GEY917508 FVC917508 FLG917508 FBK917508 ERO917508 EHS917508 DXW917508 DOA917508 DEE917508 CUI917508 CKM917508 CAQ917508 BQU917508 BGY917508 AXC917508 ANG917508 ADK917508 TO917508 JS917508 WWE851972 WMI851972 WCM851972 VSQ851972 VIU851972 UYY851972 UPC851972 UFG851972 TVK851972 TLO851972 TBS851972 SRW851972 SIA851972 RYE851972 ROI851972 REM851972 QUQ851972 QKU851972 QAY851972 PRC851972 PHG851972 OXK851972 ONO851972 ODS851972 NTW851972 NKA851972 NAE851972 MQI851972 MGM851972 LWQ851972 LMU851972 LCY851972 KTC851972 KJG851972 JZK851972 JPO851972 JFS851972 IVW851972 IMA851972 ICE851972 HSI851972 HIM851972 GYQ851972 GOU851972 GEY851972 FVC851972 FLG851972 FBK851972 ERO851972 EHS851972 DXW851972 DOA851972 DEE851972 CUI851972 CKM851972 CAQ851972 BQU851972 BGY851972 AXC851972 ANG851972 ADK851972 TO851972 JS851972 WWE786436 WMI786436 WCM786436 VSQ786436 VIU786436 UYY786436 UPC786436 UFG786436 TVK786436 TLO786436 TBS786436 SRW786436 SIA786436 RYE786436 ROI786436 REM786436 QUQ786436 QKU786436 QAY786436 PRC786436 PHG786436 OXK786436 ONO786436 ODS786436 NTW786436 NKA786436 NAE786436 MQI786436 MGM786436 LWQ786436 LMU786436 LCY786436 KTC786436 KJG786436 JZK786436 JPO786436 JFS786436 IVW786436 IMA786436 ICE786436 HSI786436 HIM786436 GYQ786436 GOU786436 GEY786436 FVC786436 FLG786436 FBK786436 ERO786436 EHS786436 DXW786436 DOA786436 DEE786436 CUI786436 CKM786436 CAQ786436 BQU786436 BGY786436 AXC786436 ANG786436 ADK786436 TO786436 JS786436 WWE720900 WMI720900 WCM720900 VSQ720900 VIU720900 UYY720900 UPC720900 UFG720900 TVK720900 TLO720900 TBS720900 SRW720900 SIA720900 RYE720900 ROI720900 REM720900 QUQ720900 QKU720900 QAY720900 PRC720900 PHG720900 OXK720900 ONO720900 ODS720900 NTW720900 NKA720900 NAE720900 MQI720900 MGM720900 LWQ720900 LMU720900 LCY720900 KTC720900 KJG720900 JZK720900 JPO720900 JFS720900 IVW720900 IMA720900 ICE720900 HSI720900 HIM720900 GYQ720900 GOU720900 GEY720900 FVC720900 FLG720900 FBK720900 ERO720900 EHS720900 DXW720900 DOA720900 DEE720900 CUI720900 CKM720900 CAQ720900 BQU720900 BGY720900 AXC720900 ANG720900 ADK720900 TO720900 JS720900 WWE655364 WMI655364 WCM655364 VSQ655364 VIU655364 UYY655364 UPC655364 UFG655364 TVK655364 TLO655364 TBS655364 SRW655364 SIA655364 RYE655364 ROI655364 REM655364 QUQ655364 QKU655364 QAY655364 PRC655364 PHG655364 OXK655364 ONO655364 ODS655364 NTW655364 NKA655364 NAE655364 MQI655364 MGM655364 LWQ655364 LMU655364 LCY655364 KTC655364 KJG655364 JZK655364 JPO655364 JFS655364 IVW655364 IMA655364 ICE655364 HSI655364 HIM655364 GYQ655364 GOU655364 GEY655364 FVC655364 FLG655364 FBK655364 ERO655364 EHS655364 DXW655364 DOA655364 DEE655364 CUI655364 CKM655364 CAQ655364 BQU655364 BGY655364 AXC655364 ANG655364 ADK655364 TO655364 JS655364 WWE589828 WMI589828 WCM589828 VSQ589828 VIU589828 UYY589828 UPC589828 UFG589828 TVK589828 TLO589828 TBS589828 SRW589828 SIA589828 RYE589828 ROI589828 REM589828 QUQ589828 QKU589828 QAY589828 PRC589828 PHG589828 OXK589828 ONO589828 ODS589828 NTW589828 NKA589828 NAE589828 MQI589828 MGM589828 LWQ589828 LMU589828 LCY589828 KTC589828 KJG589828 JZK589828 JPO589828 JFS589828 IVW589828 IMA589828 ICE589828 HSI589828 HIM589828 GYQ589828 GOU589828 GEY589828 FVC589828 FLG589828 FBK589828 ERO589828 EHS589828 DXW589828 DOA589828 DEE589828 CUI589828 CKM589828 CAQ589828 BQU589828 BGY589828 AXC589828 ANG589828 ADK589828 TO589828 JS589828 WWE524292 WMI524292 WCM524292 VSQ524292 VIU524292 UYY524292 UPC524292 UFG524292 TVK524292 TLO524292 TBS524292 SRW524292 SIA524292 RYE524292 ROI524292 REM524292 QUQ524292 QKU524292 QAY524292 PRC524292 PHG524292 OXK524292 ONO524292 ODS524292 NTW524292 NKA524292 NAE524292 MQI524292 MGM524292 LWQ524292 LMU524292 LCY524292 KTC524292 KJG524292 JZK524292 JPO524292 JFS524292 IVW524292 IMA524292 ICE524292 HSI524292 HIM524292 GYQ524292 GOU524292 GEY524292 FVC524292 FLG524292 FBK524292 ERO524292 EHS524292 DXW524292 DOA524292 DEE524292 CUI524292 CKM524292 CAQ524292 BQU524292 BGY524292 AXC524292 ANG524292 ADK524292 TO524292 JS524292 WWE458756 WMI458756 WCM458756 VSQ458756 VIU458756 UYY458756 UPC458756 UFG458756 TVK458756 TLO458756 TBS458756 SRW458756 SIA458756 RYE458756 ROI458756 REM458756 QUQ458756 QKU458756 QAY458756 PRC458756 PHG458756 OXK458756 ONO458756 ODS458756 NTW458756 NKA458756 NAE458756 MQI458756 MGM458756 LWQ458756 LMU458756 LCY458756 KTC458756 KJG458756 JZK458756 JPO458756 JFS458756 IVW458756 IMA458756 ICE458756 HSI458756 HIM458756 GYQ458756 GOU458756 GEY458756 FVC458756 FLG458756 FBK458756 ERO458756 EHS458756 DXW458756 DOA458756 DEE458756 CUI458756 CKM458756 CAQ458756 BQU458756 BGY458756 AXC458756 ANG458756 ADK458756 TO458756 JS458756 WWE393220 WMI393220 WCM393220 VSQ393220 VIU393220 UYY393220 UPC393220 UFG393220 TVK393220 TLO393220 TBS393220 SRW393220 SIA393220 RYE393220 ROI393220 REM393220 QUQ393220 QKU393220 QAY393220 PRC393220 PHG393220 OXK393220 ONO393220 ODS393220 NTW393220 NKA393220 NAE393220 MQI393220 MGM393220 LWQ393220 LMU393220 LCY393220 KTC393220 KJG393220 JZK393220 JPO393220 JFS393220 IVW393220 IMA393220 ICE393220 HSI393220 HIM393220 GYQ393220 GOU393220 GEY393220 FVC393220 FLG393220 FBK393220 ERO393220 EHS393220 DXW393220 DOA393220 DEE393220 CUI393220 CKM393220 CAQ393220 BQU393220 BGY393220 AXC393220 ANG393220 ADK393220 TO393220 JS393220 WWE327684 WMI327684 WCM327684 VSQ327684 VIU327684 UYY327684 UPC327684 UFG327684 TVK327684 TLO327684 TBS327684 SRW327684 SIA327684 RYE327684 ROI327684 REM327684 QUQ327684 QKU327684 QAY327684 PRC327684 PHG327684 OXK327684 ONO327684 ODS327684 NTW327684 NKA327684 NAE327684 MQI327684 MGM327684 LWQ327684 LMU327684 LCY327684 KTC327684 KJG327684 JZK327684 JPO327684 JFS327684 IVW327684 IMA327684 ICE327684 HSI327684 HIM327684 GYQ327684 GOU327684 GEY327684 FVC327684 FLG327684 FBK327684 ERO327684 EHS327684 DXW327684 DOA327684 DEE327684 CUI327684 CKM327684 CAQ327684 BQU327684 BGY327684 AXC327684 ANG327684 ADK327684 TO327684 JS327684 WWE262148 WMI262148 WCM262148 VSQ262148 VIU262148 UYY262148 UPC262148 UFG262148 TVK262148 TLO262148 TBS262148 SRW262148 SIA262148 RYE262148 ROI262148 REM262148 QUQ262148 QKU262148 QAY262148 PRC262148 PHG262148 OXK262148 ONO262148 ODS262148 NTW262148 NKA262148 NAE262148 MQI262148 MGM262148 LWQ262148 LMU262148 LCY262148 KTC262148 KJG262148 JZK262148 JPO262148 JFS262148 IVW262148 IMA262148 ICE262148 HSI262148 HIM262148 GYQ262148 GOU262148 GEY262148 FVC262148 FLG262148 FBK262148 ERO262148 EHS262148 DXW262148 DOA262148 DEE262148 CUI262148 CKM262148 CAQ262148 BQU262148 BGY262148 AXC262148 ANG262148 ADK262148 TO262148 JS262148 WWE196612 WMI196612 WCM196612 VSQ196612 VIU196612 UYY196612 UPC196612 UFG196612 TVK196612 TLO196612 TBS196612 SRW196612 SIA196612 RYE196612 ROI196612 REM196612 QUQ196612 QKU196612 QAY196612 PRC196612 PHG196612 OXK196612 ONO196612 ODS196612 NTW196612 NKA196612 NAE196612 MQI196612 MGM196612 LWQ196612 LMU196612 LCY196612 KTC196612 KJG196612 JZK196612 JPO196612 JFS196612 IVW196612 IMA196612 ICE196612 HSI196612 HIM196612 GYQ196612 GOU196612 GEY196612 FVC196612 FLG196612 FBK196612 ERO196612 EHS196612 DXW196612 DOA196612 DEE196612 CUI196612 CKM196612 CAQ196612 BQU196612 BGY196612 AXC196612 ANG196612 ADK196612 TO196612 JS196612 WWE131076 WMI131076 WCM131076 VSQ131076 VIU131076 UYY131076 UPC131076 UFG131076 TVK131076 TLO131076 TBS131076 SRW131076 SIA131076 RYE131076 ROI131076 REM131076 QUQ131076 QKU131076 QAY131076 PRC131076 PHG131076 OXK131076 ONO131076 ODS131076 NTW131076 NKA131076 NAE131076 MQI131076 MGM131076 LWQ131076 LMU131076 LCY131076 KTC131076 KJG131076 JZK131076 JPO131076 JFS131076 IVW131076 IMA131076 ICE131076 HSI131076 HIM131076 GYQ131076 GOU131076 GEY131076 FVC131076 FLG131076 FBK131076 ERO131076 EHS131076 DXW131076 DOA131076 DEE131076 CUI131076 CKM131076 CAQ131076 BQU131076 BGY131076 AXC131076 ANG131076 ADK131076 TO131076 JS131076 WWE65540 WMI65540 WCM65540 VSQ65540 VIU65540 UYY65540 UPC65540 UFG65540 TVK65540 TLO65540 TBS65540 SRW65540 SIA65540 RYE65540 ROI65540 REM65540 QUQ65540 QKU65540 QAY65540 PRC65540 PHG65540 OXK65540 ONO65540 ODS65540 NTW65540 NKA65540 NAE65540 MQI65540 MGM65540 LWQ65540 LMU65540 LCY65540 KTC65540 KJG65540 JZK65540 JPO65540 JFS65540 IVW65540 IMA65540 ICE65540 HSI65540 HIM65540 GYQ65540 GOU65540 GEY65540 FVC65540 FLG65540 FBK65540 ERO65540 EHS65540 DXW65540 DOA65540 DEE65540 CUI65540 CKM65540 CAQ65540 BQU65540 BGY65540 AXC65540 ANG65540 ADK65540 TO65540 JS65540">
      <formula1>$C$97:$C$127</formula1>
    </dataValidation>
    <dataValidation type="list" allowBlank="1" showInputMessage="1" showErrorMessage="1" sqref="Y65540 WWG983044 WMK983044 WCO983044 VSS983044 VIW983044 UZA983044 UPE983044 UFI983044 TVM983044 TLQ983044 TBU983044 SRY983044 SIC983044 RYG983044 ROK983044 REO983044 QUS983044 QKW983044 QBA983044 PRE983044 PHI983044 OXM983044 ONQ983044 ODU983044 NTY983044 NKC983044 NAG983044 MQK983044 MGO983044 LWS983044 LMW983044 LDA983044 KTE983044 KJI983044 JZM983044 JPQ983044 JFU983044 IVY983044 IMC983044 ICG983044 HSK983044 HIO983044 GYS983044 GOW983044 GFA983044 FVE983044 FLI983044 FBM983044 ERQ983044 EHU983044 DXY983044 DOC983044 DEG983044 CUK983044 CKO983044 CAS983044 BQW983044 BHA983044 AXE983044 ANI983044 ADM983044 TQ983044 JU983044 Y983044 WWG917508 WMK917508 WCO917508 VSS917508 VIW917508 UZA917508 UPE917508 UFI917508 TVM917508 TLQ917508 TBU917508 SRY917508 SIC917508 RYG917508 ROK917508 REO917508 QUS917508 QKW917508 QBA917508 PRE917508 PHI917508 OXM917508 ONQ917508 ODU917508 NTY917508 NKC917508 NAG917508 MQK917508 MGO917508 LWS917508 LMW917508 LDA917508 KTE917508 KJI917508 JZM917508 JPQ917508 JFU917508 IVY917508 IMC917508 ICG917508 HSK917508 HIO917508 GYS917508 GOW917508 GFA917508 FVE917508 FLI917508 FBM917508 ERQ917508 EHU917508 DXY917508 DOC917508 DEG917508 CUK917508 CKO917508 CAS917508 BQW917508 BHA917508 AXE917508 ANI917508 ADM917508 TQ917508 JU917508 Y917508 WWG851972 WMK851972 WCO851972 VSS851972 VIW851972 UZA851972 UPE851972 UFI851972 TVM851972 TLQ851972 TBU851972 SRY851972 SIC851972 RYG851972 ROK851972 REO851972 QUS851972 QKW851972 QBA851972 PRE851972 PHI851972 OXM851972 ONQ851972 ODU851972 NTY851972 NKC851972 NAG851972 MQK851972 MGO851972 LWS851972 LMW851972 LDA851972 KTE851972 KJI851972 JZM851972 JPQ851972 JFU851972 IVY851972 IMC851972 ICG851972 HSK851972 HIO851972 GYS851972 GOW851972 GFA851972 FVE851972 FLI851972 FBM851972 ERQ851972 EHU851972 DXY851972 DOC851972 DEG851972 CUK851972 CKO851972 CAS851972 BQW851972 BHA851972 AXE851972 ANI851972 ADM851972 TQ851972 JU851972 Y851972 WWG786436 WMK786436 WCO786436 VSS786436 VIW786436 UZA786436 UPE786436 UFI786436 TVM786436 TLQ786436 TBU786436 SRY786436 SIC786436 RYG786436 ROK786436 REO786436 QUS786436 QKW786436 QBA786436 PRE786436 PHI786436 OXM786436 ONQ786436 ODU786436 NTY786436 NKC786436 NAG786436 MQK786436 MGO786436 LWS786436 LMW786436 LDA786436 KTE786436 KJI786436 JZM786436 JPQ786436 JFU786436 IVY786436 IMC786436 ICG786436 HSK786436 HIO786436 GYS786436 GOW786436 GFA786436 FVE786436 FLI786436 FBM786436 ERQ786436 EHU786436 DXY786436 DOC786436 DEG786436 CUK786436 CKO786436 CAS786436 BQW786436 BHA786436 AXE786436 ANI786436 ADM786436 TQ786436 JU786436 Y786436 WWG720900 WMK720900 WCO720900 VSS720900 VIW720900 UZA720900 UPE720900 UFI720900 TVM720900 TLQ720900 TBU720900 SRY720900 SIC720900 RYG720900 ROK720900 REO720900 QUS720900 QKW720900 QBA720900 PRE720900 PHI720900 OXM720900 ONQ720900 ODU720900 NTY720900 NKC720900 NAG720900 MQK720900 MGO720900 LWS720900 LMW720900 LDA720900 KTE720900 KJI720900 JZM720900 JPQ720900 JFU720900 IVY720900 IMC720900 ICG720900 HSK720900 HIO720900 GYS720900 GOW720900 GFA720900 FVE720900 FLI720900 FBM720900 ERQ720900 EHU720900 DXY720900 DOC720900 DEG720900 CUK720900 CKO720900 CAS720900 BQW720900 BHA720900 AXE720900 ANI720900 ADM720900 TQ720900 JU720900 Y720900 WWG655364 WMK655364 WCO655364 VSS655364 VIW655364 UZA655364 UPE655364 UFI655364 TVM655364 TLQ655364 TBU655364 SRY655364 SIC655364 RYG655364 ROK655364 REO655364 QUS655364 QKW655364 QBA655364 PRE655364 PHI655364 OXM655364 ONQ655364 ODU655364 NTY655364 NKC655364 NAG655364 MQK655364 MGO655364 LWS655364 LMW655364 LDA655364 KTE655364 KJI655364 JZM655364 JPQ655364 JFU655364 IVY655364 IMC655364 ICG655364 HSK655364 HIO655364 GYS655364 GOW655364 GFA655364 FVE655364 FLI655364 FBM655364 ERQ655364 EHU655364 DXY655364 DOC655364 DEG655364 CUK655364 CKO655364 CAS655364 BQW655364 BHA655364 AXE655364 ANI655364 ADM655364 TQ655364 JU655364 Y655364 WWG589828 WMK589828 WCO589828 VSS589828 VIW589828 UZA589828 UPE589828 UFI589828 TVM589828 TLQ589828 TBU589828 SRY589828 SIC589828 RYG589828 ROK589828 REO589828 QUS589828 QKW589828 QBA589828 PRE589828 PHI589828 OXM589828 ONQ589828 ODU589828 NTY589828 NKC589828 NAG589828 MQK589828 MGO589828 LWS589828 LMW589828 LDA589828 KTE589828 KJI589828 JZM589828 JPQ589828 JFU589828 IVY589828 IMC589828 ICG589828 HSK589828 HIO589828 GYS589828 GOW589828 GFA589828 FVE589828 FLI589828 FBM589828 ERQ589828 EHU589828 DXY589828 DOC589828 DEG589828 CUK589828 CKO589828 CAS589828 BQW589828 BHA589828 AXE589828 ANI589828 ADM589828 TQ589828 JU589828 Y589828 WWG524292 WMK524292 WCO524292 VSS524292 VIW524292 UZA524292 UPE524292 UFI524292 TVM524292 TLQ524292 TBU524292 SRY524292 SIC524292 RYG524292 ROK524292 REO524292 QUS524292 QKW524292 QBA524292 PRE524292 PHI524292 OXM524292 ONQ524292 ODU524292 NTY524292 NKC524292 NAG524292 MQK524292 MGO524292 LWS524292 LMW524292 LDA524292 KTE524292 KJI524292 JZM524292 JPQ524292 JFU524292 IVY524292 IMC524292 ICG524292 HSK524292 HIO524292 GYS524292 GOW524292 GFA524292 FVE524292 FLI524292 FBM524292 ERQ524292 EHU524292 DXY524292 DOC524292 DEG524292 CUK524292 CKO524292 CAS524292 BQW524292 BHA524292 AXE524292 ANI524292 ADM524292 TQ524292 JU524292 Y524292 WWG458756 WMK458756 WCO458756 VSS458756 VIW458756 UZA458756 UPE458756 UFI458756 TVM458756 TLQ458756 TBU458756 SRY458756 SIC458756 RYG458756 ROK458756 REO458756 QUS458756 QKW458756 QBA458756 PRE458756 PHI458756 OXM458756 ONQ458756 ODU458756 NTY458756 NKC458756 NAG458756 MQK458756 MGO458756 LWS458756 LMW458756 LDA458756 KTE458756 KJI458756 JZM458756 JPQ458756 JFU458756 IVY458756 IMC458756 ICG458756 HSK458756 HIO458756 GYS458756 GOW458756 GFA458756 FVE458756 FLI458756 FBM458756 ERQ458756 EHU458756 DXY458756 DOC458756 DEG458756 CUK458756 CKO458756 CAS458756 BQW458756 BHA458756 AXE458756 ANI458756 ADM458756 TQ458756 JU458756 Y458756 WWG393220 WMK393220 WCO393220 VSS393220 VIW393220 UZA393220 UPE393220 UFI393220 TVM393220 TLQ393220 TBU393220 SRY393220 SIC393220 RYG393220 ROK393220 REO393220 QUS393220 QKW393220 QBA393220 PRE393220 PHI393220 OXM393220 ONQ393220 ODU393220 NTY393220 NKC393220 NAG393220 MQK393220 MGO393220 LWS393220 LMW393220 LDA393220 KTE393220 KJI393220 JZM393220 JPQ393220 JFU393220 IVY393220 IMC393220 ICG393220 HSK393220 HIO393220 GYS393220 GOW393220 GFA393220 FVE393220 FLI393220 FBM393220 ERQ393220 EHU393220 DXY393220 DOC393220 DEG393220 CUK393220 CKO393220 CAS393220 BQW393220 BHA393220 AXE393220 ANI393220 ADM393220 TQ393220 JU393220 Y393220 WWG327684 WMK327684 WCO327684 VSS327684 VIW327684 UZA327684 UPE327684 UFI327684 TVM327684 TLQ327684 TBU327684 SRY327684 SIC327684 RYG327684 ROK327684 REO327684 QUS327684 QKW327684 QBA327684 PRE327684 PHI327684 OXM327684 ONQ327684 ODU327684 NTY327684 NKC327684 NAG327684 MQK327684 MGO327684 LWS327684 LMW327684 LDA327684 KTE327684 KJI327684 JZM327684 JPQ327684 JFU327684 IVY327684 IMC327684 ICG327684 HSK327684 HIO327684 GYS327684 GOW327684 GFA327684 FVE327684 FLI327684 FBM327684 ERQ327684 EHU327684 DXY327684 DOC327684 DEG327684 CUK327684 CKO327684 CAS327684 BQW327684 BHA327684 AXE327684 ANI327684 ADM327684 TQ327684 JU327684 Y327684 WWG262148 WMK262148 WCO262148 VSS262148 VIW262148 UZA262148 UPE262148 UFI262148 TVM262148 TLQ262148 TBU262148 SRY262148 SIC262148 RYG262148 ROK262148 REO262148 QUS262148 QKW262148 QBA262148 PRE262148 PHI262148 OXM262148 ONQ262148 ODU262148 NTY262148 NKC262148 NAG262148 MQK262148 MGO262148 LWS262148 LMW262148 LDA262148 KTE262148 KJI262148 JZM262148 JPQ262148 JFU262148 IVY262148 IMC262148 ICG262148 HSK262148 HIO262148 GYS262148 GOW262148 GFA262148 FVE262148 FLI262148 FBM262148 ERQ262148 EHU262148 DXY262148 DOC262148 DEG262148 CUK262148 CKO262148 CAS262148 BQW262148 BHA262148 AXE262148 ANI262148 ADM262148 TQ262148 JU262148 Y262148 WWG196612 WMK196612 WCO196612 VSS196612 VIW196612 UZA196612 UPE196612 UFI196612 TVM196612 TLQ196612 TBU196612 SRY196612 SIC196612 RYG196612 ROK196612 REO196612 QUS196612 QKW196612 QBA196612 PRE196612 PHI196612 OXM196612 ONQ196612 ODU196612 NTY196612 NKC196612 NAG196612 MQK196612 MGO196612 LWS196612 LMW196612 LDA196612 KTE196612 KJI196612 JZM196612 JPQ196612 JFU196612 IVY196612 IMC196612 ICG196612 HSK196612 HIO196612 GYS196612 GOW196612 GFA196612 FVE196612 FLI196612 FBM196612 ERQ196612 EHU196612 DXY196612 DOC196612 DEG196612 CUK196612 CKO196612 CAS196612 BQW196612 BHA196612 AXE196612 ANI196612 ADM196612 TQ196612 JU196612 Y196612 WWG131076 WMK131076 WCO131076 VSS131076 VIW131076 UZA131076 UPE131076 UFI131076 TVM131076 TLQ131076 TBU131076 SRY131076 SIC131076 RYG131076 ROK131076 REO131076 QUS131076 QKW131076 QBA131076 PRE131076 PHI131076 OXM131076 ONQ131076 ODU131076 NTY131076 NKC131076 NAG131076 MQK131076 MGO131076 LWS131076 LMW131076 LDA131076 KTE131076 KJI131076 JZM131076 JPQ131076 JFU131076 IVY131076 IMC131076 ICG131076 HSK131076 HIO131076 GYS131076 GOW131076 GFA131076 FVE131076 FLI131076 FBM131076 ERQ131076 EHU131076 DXY131076 DOC131076 DEG131076 CUK131076 CKO131076 CAS131076 BQW131076 BHA131076 AXE131076 ANI131076 ADM131076 TQ131076 JU131076 Y131076 WWG65540 WMK65540 WCO65540 VSS65540 VIW65540 UZA65540 UPE65540 UFI65540 TVM65540 TLQ65540 TBU65540 SRY65540 SIC65540 RYG65540 ROK65540 REO65540 QUS65540 QKW65540 QBA65540 PRE65540 PHI65540 OXM65540 ONQ65540 ODU65540 NTY65540 NKC65540 NAG65540 MQK65540 MGO65540 LWS65540 LMW65540 LDA65540 KTE65540 KJI65540 JZM65540 JPQ65540 JFU65540 IVY65540 IMC65540 ICG65540 HSK65540 HIO65540 GYS65540 GOW65540 GFA65540 FVE65540 FLI65540 FBM65540 ERQ65540 EHU65540 DXY65540 DOC65540 DEG65540 CUK65540 CKO65540 CAS65540 BQW65540 BHA65540 AXE65540 ANI65540 ADM65540 TQ65540 JU65540">
      <formula1>$E$97:$E$105</formula1>
    </dataValidation>
    <dataValidation type="list" allowBlank="1" showInputMessage="1" showErrorMessage="1" sqref="D10:G10">
      <formula1>$F$110:$F$117</formula1>
    </dataValidation>
    <dataValidation type="list" allowBlank="1" showInputMessage="1" showErrorMessage="1" sqref="B14:C56 WVF983051:WVG983093 WLJ983051:WLK983093 WBN983051:WBO983093 VRR983051:VRS983093 VHV983051:VHW983093 UXZ983051:UYA983093 UOD983051:UOE983093 UEH983051:UEI983093 TUL983051:TUM983093 TKP983051:TKQ983093 TAT983051:TAU983093 SQX983051:SQY983093 SHB983051:SHC983093 RXF983051:RXG983093 RNJ983051:RNK983093 RDN983051:RDO983093 QTR983051:QTS983093 QJV983051:QJW983093 PZZ983051:QAA983093 PQD983051:PQE983093 PGH983051:PGI983093 OWL983051:OWM983093 OMP983051:OMQ983093 OCT983051:OCU983093 NSX983051:NSY983093 NJB983051:NJC983093 MZF983051:MZG983093 MPJ983051:MPK983093 MFN983051:MFO983093 LVR983051:LVS983093 LLV983051:LLW983093 LBZ983051:LCA983093 KSD983051:KSE983093 KIH983051:KII983093 JYL983051:JYM983093 JOP983051:JOQ983093 JET983051:JEU983093 IUX983051:IUY983093 ILB983051:ILC983093 IBF983051:IBG983093 HRJ983051:HRK983093 HHN983051:HHO983093 GXR983051:GXS983093 GNV983051:GNW983093 GDZ983051:GEA983093 FUD983051:FUE983093 FKH983051:FKI983093 FAL983051:FAM983093 EQP983051:EQQ983093 EGT983051:EGU983093 DWX983051:DWY983093 DNB983051:DNC983093 DDF983051:DDG983093 CTJ983051:CTK983093 CJN983051:CJO983093 BZR983051:BZS983093 BPV983051:BPW983093 BFZ983051:BGA983093 AWD983051:AWE983093 AMH983051:AMI983093 ACL983051:ACM983093 SP983051:SQ983093 IT983051:IU983093 B983051:C983093 WVF917515:WVG917557 WLJ917515:WLK917557 WBN917515:WBO917557 VRR917515:VRS917557 VHV917515:VHW917557 UXZ917515:UYA917557 UOD917515:UOE917557 UEH917515:UEI917557 TUL917515:TUM917557 TKP917515:TKQ917557 TAT917515:TAU917557 SQX917515:SQY917557 SHB917515:SHC917557 RXF917515:RXG917557 RNJ917515:RNK917557 RDN917515:RDO917557 QTR917515:QTS917557 QJV917515:QJW917557 PZZ917515:QAA917557 PQD917515:PQE917557 PGH917515:PGI917557 OWL917515:OWM917557 OMP917515:OMQ917557 OCT917515:OCU917557 NSX917515:NSY917557 NJB917515:NJC917557 MZF917515:MZG917557 MPJ917515:MPK917557 MFN917515:MFO917557 LVR917515:LVS917557 LLV917515:LLW917557 LBZ917515:LCA917557 KSD917515:KSE917557 KIH917515:KII917557 JYL917515:JYM917557 JOP917515:JOQ917557 JET917515:JEU917557 IUX917515:IUY917557 ILB917515:ILC917557 IBF917515:IBG917557 HRJ917515:HRK917557 HHN917515:HHO917557 GXR917515:GXS917557 GNV917515:GNW917557 GDZ917515:GEA917557 FUD917515:FUE917557 FKH917515:FKI917557 FAL917515:FAM917557 EQP917515:EQQ917557 EGT917515:EGU917557 DWX917515:DWY917557 DNB917515:DNC917557 DDF917515:DDG917557 CTJ917515:CTK917557 CJN917515:CJO917557 BZR917515:BZS917557 BPV917515:BPW917557 BFZ917515:BGA917557 AWD917515:AWE917557 AMH917515:AMI917557 ACL917515:ACM917557 SP917515:SQ917557 IT917515:IU917557 B917515:C917557 WVF851979:WVG852021 WLJ851979:WLK852021 WBN851979:WBO852021 VRR851979:VRS852021 VHV851979:VHW852021 UXZ851979:UYA852021 UOD851979:UOE852021 UEH851979:UEI852021 TUL851979:TUM852021 TKP851979:TKQ852021 TAT851979:TAU852021 SQX851979:SQY852021 SHB851979:SHC852021 RXF851979:RXG852021 RNJ851979:RNK852021 RDN851979:RDO852021 QTR851979:QTS852021 QJV851979:QJW852021 PZZ851979:QAA852021 PQD851979:PQE852021 PGH851979:PGI852021 OWL851979:OWM852021 OMP851979:OMQ852021 OCT851979:OCU852021 NSX851979:NSY852021 NJB851979:NJC852021 MZF851979:MZG852021 MPJ851979:MPK852021 MFN851979:MFO852021 LVR851979:LVS852021 LLV851979:LLW852021 LBZ851979:LCA852021 KSD851979:KSE852021 KIH851979:KII852021 JYL851979:JYM852021 JOP851979:JOQ852021 JET851979:JEU852021 IUX851979:IUY852021 ILB851979:ILC852021 IBF851979:IBG852021 HRJ851979:HRK852021 HHN851979:HHO852021 GXR851979:GXS852021 GNV851979:GNW852021 GDZ851979:GEA852021 FUD851979:FUE852021 FKH851979:FKI852021 FAL851979:FAM852021 EQP851979:EQQ852021 EGT851979:EGU852021 DWX851979:DWY852021 DNB851979:DNC852021 DDF851979:DDG852021 CTJ851979:CTK852021 CJN851979:CJO852021 BZR851979:BZS852021 BPV851979:BPW852021 BFZ851979:BGA852021 AWD851979:AWE852021 AMH851979:AMI852021 ACL851979:ACM852021 SP851979:SQ852021 IT851979:IU852021 B851979:C852021 WVF786443:WVG786485 WLJ786443:WLK786485 WBN786443:WBO786485 VRR786443:VRS786485 VHV786443:VHW786485 UXZ786443:UYA786485 UOD786443:UOE786485 UEH786443:UEI786485 TUL786443:TUM786485 TKP786443:TKQ786485 TAT786443:TAU786485 SQX786443:SQY786485 SHB786443:SHC786485 RXF786443:RXG786485 RNJ786443:RNK786485 RDN786443:RDO786485 QTR786443:QTS786485 QJV786443:QJW786485 PZZ786443:QAA786485 PQD786443:PQE786485 PGH786443:PGI786485 OWL786443:OWM786485 OMP786443:OMQ786485 OCT786443:OCU786485 NSX786443:NSY786485 NJB786443:NJC786485 MZF786443:MZG786485 MPJ786443:MPK786485 MFN786443:MFO786485 LVR786443:LVS786485 LLV786443:LLW786485 LBZ786443:LCA786485 KSD786443:KSE786485 KIH786443:KII786485 JYL786443:JYM786485 JOP786443:JOQ786485 JET786443:JEU786485 IUX786443:IUY786485 ILB786443:ILC786485 IBF786443:IBG786485 HRJ786443:HRK786485 HHN786443:HHO786485 GXR786443:GXS786485 GNV786443:GNW786485 GDZ786443:GEA786485 FUD786443:FUE786485 FKH786443:FKI786485 FAL786443:FAM786485 EQP786443:EQQ786485 EGT786443:EGU786485 DWX786443:DWY786485 DNB786443:DNC786485 DDF786443:DDG786485 CTJ786443:CTK786485 CJN786443:CJO786485 BZR786443:BZS786485 BPV786443:BPW786485 BFZ786443:BGA786485 AWD786443:AWE786485 AMH786443:AMI786485 ACL786443:ACM786485 SP786443:SQ786485 IT786443:IU786485 B786443:C786485 WVF720907:WVG720949 WLJ720907:WLK720949 WBN720907:WBO720949 VRR720907:VRS720949 VHV720907:VHW720949 UXZ720907:UYA720949 UOD720907:UOE720949 UEH720907:UEI720949 TUL720907:TUM720949 TKP720907:TKQ720949 TAT720907:TAU720949 SQX720907:SQY720949 SHB720907:SHC720949 RXF720907:RXG720949 RNJ720907:RNK720949 RDN720907:RDO720949 QTR720907:QTS720949 QJV720907:QJW720949 PZZ720907:QAA720949 PQD720907:PQE720949 PGH720907:PGI720949 OWL720907:OWM720949 OMP720907:OMQ720949 OCT720907:OCU720949 NSX720907:NSY720949 NJB720907:NJC720949 MZF720907:MZG720949 MPJ720907:MPK720949 MFN720907:MFO720949 LVR720907:LVS720949 LLV720907:LLW720949 LBZ720907:LCA720949 KSD720907:KSE720949 KIH720907:KII720949 JYL720907:JYM720949 JOP720907:JOQ720949 JET720907:JEU720949 IUX720907:IUY720949 ILB720907:ILC720949 IBF720907:IBG720949 HRJ720907:HRK720949 HHN720907:HHO720949 GXR720907:GXS720949 GNV720907:GNW720949 GDZ720907:GEA720949 FUD720907:FUE720949 FKH720907:FKI720949 FAL720907:FAM720949 EQP720907:EQQ720949 EGT720907:EGU720949 DWX720907:DWY720949 DNB720907:DNC720949 DDF720907:DDG720949 CTJ720907:CTK720949 CJN720907:CJO720949 BZR720907:BZS720949 BPV720907:BPW720949 BFZ720907:BGA720949 AWD720907:AWE720949 AMH720907:AMI720949 ACL720907:ACM720949 SP720907:SQ720949 IT720907:IU720949 B720907:C720949 WVF655371:WVG655413 WLJ655371:WLK655413 WBN655371:WBO655413 VRR655371:VRS655413 VHV655371:VHW655413 UXZ655371:UYA655413 UOD655371:UOE655413 UEH655371:UEI655413 TUL655371:TUM655413 TKP655371:TKQ655413 TAT655371:TAU655413 SQX655371:SQY655413 SHB655371:SHC655413 RXF655371:RXG655413 RNJ655371:RNK655413 RDN655371:RDO655413 QTR655371:QTS655413 QJV655371:QJW655413 PZZ655371:QAA655413 PQD655371:PQE655413 PGH655371:PGI655413 OWL655371:OWM655413 OMP655371:OMQ655413 OCT655371:OCU655413 NSX655371:NSY655413 NJB655371:NJC655413 MZF655371:MZG655413 MPJ655371:MPK655413 MFN655371:MFO655413 LVR655371:LVS655413 LLV655371:LLW655413 LBZ655371:LCA655413 KSD655371:KSE655413 KIH655371:KII655413 JYL655371:JYM655413 JOP655371:JOQ655413 JET655371:JEU655413 IUX655371:IUY655413 ILB655371:ILC655413 IBF655371:IBG655413 HRJ655371:HRK655413 HHN655371:HHO655413 GXR655371:GXS655413 GNV655371:GNW655413 GDZ655371:GEA655413 FUD655371:FUE655413 FKH655371:FKI655413 FAL655371:FAM655413 EQP655371:EQQ655413 EGT655371:EGU655413 DWX655371:DWY655413 DNB655371:DNC655413 DDF655371:DDG655413 CTJ655371:CTK655413 CJN655371:CJO655413 BZR655371:BZS655413 BPV655371:BPW655413 BFZ655371:BGA655413 AWD655371:AWE655413 AMH655371:AMI655413 ACL655371:ACM655413 SP655371:SQ655413 IT655371:IU655413 B655371:C655413 WVF589835:WVG589877 WLJ589835:WLK589877 WBN589835:WBO589877 VRR589835:VRS589877 VHV589835:VHW589877 UXZ589835:UYA589877 UOD589835:UOE589877 UEH589835:UEI589877 TUL589835:TUM589877 TKP589835:TKQ589877 TAT589835:TAU589877 SQX589835:SQY589877 SHB589835:SHC589877 RXF589835:RXG589877 RNJ589835:RNK589877 RDN589835:RDO589877 QTR589835:QTS589877 QJV589835:QJW589877 PZZ589835:QAA589877 PQD589835:PQE589877 PGH589835:PGI589877 OWL589835:OWM589877 OMP589835:OMQ589877 OCT589835:OCU589877 NSX589835:NSY589877 NJB589835:NJC589877 MZF589835:MZG589877 MPJ589835:MPK589877 MFN589835:MFO589877 LVR589835:LVS589877 LLV589835:LLW589877 LBZ589835:LCA589877 KSD589835:KSE589877 KIH589835:KII589877 JYL589835:JYM589877 JOP589835:JOQ589877 JET589835:JEU589877 IUX589835:IUY589877 ILB589835:ILC589877 IBF589835:IBG589877 HRJ589835:HRK589877 HHN589835:HHO589877 GXR589835:GXS589877 GNV589835:GNW589877 GDZ589835:GEA589877 FUD589835:FUE589877 FKH589835:FKI589877 FAL589835:FAM589877 EQP589835:EQQ589877 EGT589835:EGU589877 DWX589835:DWY589877 DNB589835:DNC589877 DDF589835:DDG589877 CTJ589835:CTK589877 CJN589835:CJO589877 BZR589835:BZS589877 BPV589835:BPW589877 BFZ589835:BGA589877 AWD589835:AWE589877 AMH589835:AMI589877 ACL589835:ACM589877 SP589835:SQ589877 IT589835:IU589877 B589835:C589877 WVF524299:WVG524341 WLJ524299:WLK524341 WBN524299:WBO524341 VRR524299:VRS524341 VHV524299:VHW524341 UXZ524299:UYA524341 UOD524299:UOE524341 UEH524299:UEI524341 TUL524299:TUM524341 TKP524299:TKQ524341 TAT524299:TAU524341 SQX524299:SQY524341 SHB524299:SHC524341 RXF524299:RXG524341 RNJ524299:RNK524341 RDN524299:RDO524341 QTR524299:QTS524341 QJV524299:QJW524341 PZZ524299:QAA524341 PQD524299:PQE524341 PGH524299:PGI524341 OWL524299:OWM524341 OMP524299:OMQ524341 OCT524299:OCU524341 NSX524299:NSY524341 NJB524299:NJC524341 MZF524299:MZG524341 MPJ524299:MPK524341 MFN524299:MFO524341 LVR524299:LVS524341 LLV524299:LLW524341 LBZ524299:LCA524341 KSD524299:KSE524341 KIH524299:KII524341 JYL524299:JYM524341 JOP524299:JOQ524341 JET524299:JEU524341 IUX524299:IUY524341 ILB524299:ILC524341 IBF524299:IBG524341 HRJ524299:HRK524341 HHN524299:HHO524341 GXR524299:GXS524341 GNV524299:GNW524341 GDZ524299:GEA524341 FUD524299:FUE524341 FKH524299:FKI524341 FAL524299:FAM524341 EQP524299:EQQ524341 EGT524299:EGU524341 DWX524299:DWY524341 DNB524299:DNC524341 DDF524299:DDG524341 CTJ524299:CTK524341 CJN524299:CJO524341 BZR524299:BZS524341 BPV524299:BPW524341 BFZ524299:BGA524341 AWD524299:AWE524341 AMH524299:AMI524341 ACL524299:ACM524341 SP524299:SQ524341 IT524299:IU524341 B524299:C524341 WVF458763:WVG458805 WLJ458763:WLK458805 WBN458763:WBO458805 VRR458763:VRS458805 VHV458763:VHW458805 UXZ458763:UYA458805 UOD458763:UOE458805 UEH458763:UEI458805 TUL458763:TUM458805 TKP458763:TKQ458805 TAT458763:TAU458805 SQX458763:SQY458805 SHB458763:SHC458805 RXF458763:RXG458805 RNJ458763:RNK458805 RDN458763:RDO458805 QTR458763:QTS458805 QJV458763:QJW458805 PZZ458763:QAA458805 PQD458763:PQE458805 PGH458763:PGI458805 OWL458763:OWM458805 OMP458763:OMQ458805 OCT458763:OCU458805 NSX458763:NSY458805 NJB458763:NJC458805 MZF458763:MZG458805 MPJ458763:MPK458805 MFN458763:MFO458805 LVR458763:LVS458805 LLV458763:LLW458805 LBZ458763:LCA458805 KSD458763:KSE458805 KIH458763:KII458805 JYL458763:JYM458805 JOP458763:JOQ458805 JET458763:JEU458805 IUX458763:IUY458805 ILB458763:ILC458805 IBF458763:IBG458805 HRJ458763:HRK458805 HHN458763:HHO458805 GXR458763:GXS458805 GNV458763:GNW458805 GDZ458763:GEA458805 FUD458763:FUE458805 FKH458763:FKI458805 FAL458763:FAM458805 EQP458763:EQQ458805 EGT458763:EGU458805 DWX458763:DWY458805 DNB458763:DNC458805 DDF458763:DDG458805 CTJ458763:CTK458805 CJN458763:CJO458805 BZR458763:BZS458805 BPV458763:BPW458805 BFZ458763:BGA458805 AWD458763:AWE458805 AMH458763:AMI458805 ACL458763:ACM458805 SP458763:SQ458805 IT458763:IU458805 B458763:C458805 WVF393227:WVG393269 WLJ393227:WLK393269 WBN393227:WBO393269 VRR393227:VRS393269 VHV393227:VHW393269 UXZ393227:UYA393269 UOD393227:UOE393269 UEH393227:UEI393269 TUL393227:TUM393269 TKP393227:TKQ393269 TAT393227:TAU393269 SQX393227:SQY393269 SHB393227:SHC393269 RXF393227:RXG393269 RNJ393227:RNK393269 RDN393227:RDO393269 QTR393227:QTS393269 QJV393227:QJW393269 PZZ393227:QAA393269 PQD393227:PQE393269 PGH393227:PGI393269 OWL393227:OWM393269 OMP393227:OMQ393269 OCT393227:OCU393269 NSX393227:NSY393269 NJB393227:NJC393269 MZF393227:MZG393269 MPJ393227:MPK393269 MFN393227:MFO393269 LVR393227:LVS393269 LLV393227:LLW393269 LBZ393227:LCA393269 KSD393227:KSE393269 KIH393227:KII393269 JYL393227:JYM393269 JOP393227:JOQ393269 JET393227:JEU393269 IUX393227:IUY393269 ILB393227:ILC393269 IBF393227:IBG393269 HRJ393227:HRK393269 HHN393227:HHO393269 GXR393227:GXS393269 GNV393227:GNW393269 GDZ393227:GEA393269 FUD393227:FUE393269 FKH393227:FKI393269 FAL393227:FAM393269 EQP393227:EQQ393269 EGT393227:EGU393269 DWX393227:DWY393269 DNB393227:DNC393269 DDF393227:DDG393269 CTJ393227:CTK393269 CJN393227:CJO393269 BZR393227:BZS393269 BPV393227:BPW393269 BFZ393227:BGA393269 AWD393227:AWE393269 AMH393227:AMI393269 ACL393227:ACM393269 SP393227:SQ393269 IT393227:IU393269 B393227:C393269 WVF327691:WVG327733 WLJ327691:WLK327733 WBN327691:WBO327733 VRR327691:VRS327733 VHV327691:VHW327733 UXZ327691:UYA327733 UOD327691:UOE327733 UEH327691:UEI327733 TUL327691:TUM327733 TKP327691:TKQ327733 TAT327691:TAU327733 SQX327691:SQY327733 SHB327691:SHC327733 RXF327691:RXG327733 RNJ327691:RNK327733 RDN327691:RDO327733 QTR327691:QTS327733 QJV327691:QJW327733 PZZ327691:QAA327733 PQD327691:PQE327733 PGH327691:PGI327733 OWL327691:OWM327733 OMP327691:OMQ327733 OCT327691:OCU327733 NSX327691:NSY327733 NJB327691:NJC327733 MZF327691:MZG327733 MPJ327691:MPK327733 MFN327691:MFO327733 LVR327691:LVS327733 LLV327691:LLW327733 LBZ327691:LCA327733 KSD327691:KSE327733 KIH327691:KII327733 JYL327691:JYM327733 JOP327691:JOQ327733 JET327691:JEU327733 IUX327691:IUY327733 ILB327691:ILC327733 IBF327691:IBG327733 HRJ327691:HRK327733 HHN327691:HHO327733 GXR327691:GXS327733 GNV327691:GNW327733 GDZ327691:GEA327733 FUD327691:FUE327733 FKH327691:FKI327733 FAL327691:FAM327733 EQP327691:EQQ327733 EGT327691:EGU327733 DWX327691:DWY327733 DNB327691:DNC327733 DDF327691:DDG327733 CTJ327691:CTK327733 CJN327691:CJO327733 BZR327691:BZS327733 BPV327691:BPW327733 BFZ327691:BGA327733 AWD327691:AWE327733 AMH327691:AMI327733 ACL327691:ACM327733 SP327691:SQ327733 IT327691:IU327733 B327691:C327733 WVF262155:WVG262197 WLJ262155:WLK262197 WBN262155:WBO262197 VRR262155:VRS262197 VHV262155:VHW262197 UXZ262155:UYA262197 UOD262155:UOE262197 UEH262155:UEI262197 TUL262155:TUM262197 TKP262155:TKQ262197 TAT262155:TAU262197 SQX262155:SQY262197 SHB262155:SHC262197 RXF262155:RXG262197 RNJ262155:RNK262197 RDN262155:RDO262197 QTR262155:QTS262197 QJV262155:QJW262197 PZZ262155:QAA262197 PQD262155:PQE262197 PGH262155:PGI262197 OWL262155:OWM262197 OMP262155:OMQ262197 OCT262155:OCU262197 NSX262155:NSY262197 NJB262155:NJC262197 MZF262155:MZG262197 MPJ262155:MPK262197 MFN262155:MFO262197 LVR262155:LVS262197 LLV262155:LLW262197 LBZ262155:LCA262197 KSD262155:KSE262197 KIH262155:KII262197 JYL262155:JYM262197 JOP262155:JOQ262197 JET262155:JEU262197 IUX262155:IUY262197 ILB262155:ILC262197 IBF262155:IBG262197 HRJ262155:HRK262197 HHN262155:HHO262197 GXR262155:GXS262197 GNV262155:GNW262197 GDZ262155:GEA262197 FUD262155:FUE262197 FKH262155:FKI262197 FAL262155:FAM262197 EQP262155:EQQ262197 EGT262155:EGU262197 DWX262155:DWY262197 DNB262155:DNC262197 DDF262155:DDG262197 CTJ262155:CTK262197 CJN262155:CJO262197 BZR262155:BZS262197 BPV262155:BPW262197 BFZ262155:BGA262197 AWD262155:AWE262197 AMH262155:AMI262197 ACL262155:ACM262197 SP262155:SQ262197 IT262155:IU262197 B262155:C262197 WVF196619:WVG196661 WLJ196619:WLK196661 WBN196619:WBO196661 VRR196619:VRS196661 VHV196619:VHW196661 UXZ196619:UYA196661 UOD196619:UOE196661 UEH196619:UEI196661 TUL196619:TUM196661 TKP196619:TKQ196661 TAT196619:TAU196661 SQX196619:SQY196661 SHB196619:SHC196661 RXF196619:RXG196661 RNJ196619:RNK196661 RDN196619:RDO196661 QTR196619:QTS196661 QJV196619:QJW196661 PZZ196619:QAA196661 PQD196619:PQE196661 PGH196619:PGI196661 OWL196619:OWM196661 OMP196619:OMQ196661 OCT196619:OCU196661 NSX196619:NSY196661 NJB196619:NJC196661 MZF196619:MZG196661 MPJ196619:MPK196661 MFN196619:MFO196661 LVR196619:LVS196661 LLV196619:LLW196661 LBZ196619:LCA196661 KSD196619:KSE196661 KIH196619:KII196661 JYL196619:JYM196661 JOP196619:JOQ196661 JET196619:JEU196661 IUX196619:IUY196661 ILB196619:ILC196661 IBF196619:IBG196661 HRJ196619:HRK196661 HHN196619:HHO196661 GXR196619:GXS196661 GNV196619:GNW196661 GDZ196619:GEA196661 FUD196619:FUE196661 FKH196619:FKI196661 FAL196619:FAM196661 EQP196619:EQQ196661 EGT196619:EGU196661 DWX196619:DWY196661 DNB196619:DNC196661 DDF196619:DDG196661 CTJ196619:CTK196661 CJN196619:CJO196661 BZR196619:BZS196661 BPV196619:BPW196661 BFZ196619:BGA196661 AWD196619:AWE196661 AMH196619:AMI196661 ACL196619:ACM196661 SP196619:SQ196661 IT196619:IU196661 B196619:C196661 WVF131083:WVG131125 WLJ131083:WLK131125 WBN131083:WBO131125 VRR131083:VRS131125 VHV131083:VHW131125 UXZ131083:UYA131125 UOD131083:UOE131125 UEH131083:UEI131125 TUL131083:TUM131125 TKP131083:TKQ131125 TAT131083:TAU131125 SQX131083:SQY131125 SHB131083:SHC131125 RXF131083:RXG131125 RNJ131083:RNK131125 RDN131083:RDO131125 QTR131083:QTS131125 QJV131083:QJW131125 PZZ131083:QAA131125 PQD131083:PQE131125 PGH131083:PGI131125 OWL131083:OWM131125 OMP131083:OMQ131125 OCT131083:OCU131125 NSX131083:NSY131125 NJB131083:NJC131125 MZF131083:MZG131125 MPJ131083:MPK131125 MFN131083:MFO131125 LVR131083:LVS131125 LLV131083:LLW131125 LBZ131083:LCA131125 KSD131083:KSE131125 KIH131083:KII131125 JYL131083:JYM131125 JOP131083:JOQ131125 JET131083:JEU131125 IUX131083:IUY131125 ILB131083:ILC131125 IBF131083:IBG131125 HRJ131083:HRK131125 HHN131083:HHO131125 GXR131083:GXS131125 GNV131083:GNW131125 GDZ131083:GEA131125 FUD131083:FUE131125 FKH131083:FKI131125 FAL131083:FAM131125 EQP131083:EQQ131125 EGT131083:EGU131125 DWX131083:DWY131125 DNB131083:DNC131125 DDF131083:DDG131125 CTJ131083:CTK131125 CJN131083:CJO131125 BZR131083:BZS131125 BPV131083:BPW131125 BFZ131083:BGA131125 AWD131083:AWE131125 AMH131083:AMI131125 ACL131083:ACM131125 SP131083:SQ131125 IT131083:IU131125 B131083:C131125 WVF65547:WVG65589 WLJ65547:WLK65589 WBN65547:WBO65589 VRR65547:VRS65589 VHV65547:VHW65589 UXZ65547:UYA65589 UOD65547:UOE65589 UEH65547:UEI65589 TUL65547:TUM65589 TKP65547:TKQ65589 TAT65547:TAU65589 SQX65547:SQY65589 SHB65547:SHC65589 RXF65547:RXG65589 RNJ65547:RNK65589 RDN65547:RDO65589 QTR65547:QTS65589 QJV65547:QJW65589 PZZ65547:QAA65589 PQD65547:PQE65589 PGH65547:PGI65589 OWL65547:OWM65589 OMP65547:OMQ65589 OCT65547:OCU65589 NSX65547:NSY65589 NJB65547:NJC65589 MZF65547:MZG65589 MPJ65547:MPK65589 MFN65547:MFO65589 LVR65547:LVS65589 LLV65547:LLW65589 LBZ65547:LCA65589 KSD65547:KSE65589 KIH65547:KII65589 JYL65547:JYM65589 JOP65547:JOQ65589 JET65547:JEU65589 IUX65547:IUY65589 ILB65547:ILC65589 IBF65547:IBG65589 HRJ65547:HRK65589 HHN65547:HHO65589 GXR65547:GXS65589 GNV65547:GNW65589 GDZ65547:GEA65589 FUD65547:FUE65589 FKH65547:FKI65589 FAL65547:FAM65589 EQP65547:EQQ65589 EGT65547:EGU65589 DWX65547:DWY65589 DNB65547:DNC65589 DDF65547:DDG65589 CTJ65547:CTK65589 CJN65547:CJO65589 BZR65547:BZS65589 BPV65547:BPW65589 BFZ65547:BGA65589 AWD65547:AWE65589 AMH65547:AMI65589 ACL65547:ACM65589 SP65547:SQ65589 IT65547:IU65589 B65547:C65589 WVF14:WVG56 WLJ14:WLK56 WBN14:WBO56 VRR14:VRS56 VHV14:VHW56 UXZ14:UYA56 UOD14:UOE56 UEH14:UEI56 TUL14:TUM56 TKP14:TKQ56 TAT14:TAU56 SQX14:SQY56 SHB14:SHC56 RXF14:RXG56 RNJ14:RNK56 RDN14:RDO56 QTR14:QTS56 QJV14:QJW56 PZZ14:QAA56 PQD14:PQE56 PGH14:PGI56 OWL14:OWM56 OMP14:OMQ56 OCT14:OCU56 NSX14:NSY56 NJB14:NJC56 MZF14:MZG56 MPJ14:MPK56 MFN14:MFO56 LVR14:LVS56 LLV14:LLW56 LBZ14:LCA56 KSD14:KSE56 KIH14:KII56 JYL14:JYM56 JOP14:JOQ56 JET14:JEU56 IUX14:IUY56 ILB14:ILC56 IBF14:IBG56 HRJ14:HRK56 HHN14:HHO56 GXR14:GXS56 GNV14:GNW56 GDZ14:GEA56 FUD14:FUE56 FKH14:FKI56 FAL14:FAM56 EQP14:EQQ56 EGT14:EGU56 DWX14:DWY56 DNB14:DNC56 DDF14:DDG56 CTJ14:CTK56 CJN14:CJO56 BZR14:BZS56 BPV14:BPW56 BFZ14:BGA56 AWD14:AWE56 AMH14:AMI56 ACL14:ACM56 SP14:SQ56 IT14:IU56">
      <formula1>$AE$110:$AE$120</formula1>
    </dataValidation>
    <dataValidation type="list" allowBlank="1" showInputMessage="1" showErrorMessage="1" sqref="B7">
      <formula1>$C$110:$C$140</formula1>
    </dataValidation>
    <dataValidation type="list" allowBlank="1" showInputMessage="1" showErrorMessage="1" sqref="C7">
      <formula1>$D$110:$D$121</formula1>
    </dataValidation>
    <dataValidation type="list" allowBlank="1" showInputMessage="1" showErrorMessage="1" sqref="D7">
      <formula1>$E$110:$E$118</formula1>
    </dataValidation>
    <dataValidation type="list" allowBlank="1" showInputMessage="1" showErrorMessage="1" sqref="D14:E56">
      <formula1>$AF$110:$AF$140</formula1>
    </dataValidation>
    <dataValidation type="list" allowBlank="1" showInputMessage="1" showErrorMessage="1" sqref="F14:G56 WVJ983051:WVK983093 WLN983051:WLO983093 WBR983051:WBS983093 VRV983051:VRW983093 VHZ983051:VIA983093 UYD983051:UYE983093 UOH983051:UOI983093 UEL983051:UEM983093 TUP983051:TUQ983093 TKT983051:TKU983093 TAX983051:TAY983093 SRB983051:SRC983093 SHF983051:SHG983093 RXJ983051:RXK983093 RNN983051:RNO983093 RDR983051:RDS983093 QTV983051:QTW983093 QJZ983051:QKA983093 QAD983051:QAE983093 PQH983051:PQI983093 PGL983051:PGM983093 OWP983051:OWQ983093 OMT983051:OMU983093 OCX983051:OCY983093 NTB983051:NTC983093 NJF983051:NJG983093 MZJ983051:MZK983093 MPN983051:MPO983093 MFR983051:MFS983093 LVV983051:LVW983093 LLZ983051:LMA983093 LCD983051:LCE983093 KSH983051:KSI983093 KIL983051:KIM983093 JYP983051:JYQ983093 JOT983051:JOU983093 JEX983051:JEY983093 IVB983051:IVC983093 ILF983051:ILG983093 IBJ983051:IBK983093 HRN983051:HRO983093 HHR983051:HHS983093 GXV983051:GXW983093 GNZ983051:GOA983093 GED983051:GEE983093 FUH983051:FUI983093 FKL983051:FKM983093 FAP983051:FAQ983093 EQT983051:EQU983093 EGX983051:EGY983093 DXB983051:DXC983093 DNF983051:DNG983093 DDJ983051:DDK983093 CTN983051:CTO983093 CJR983051:CJS983093 BZV983051:BZW983093 BPZ983051:BQA983093 BGD983051:BGE983093 AWH983051:AWI983093 AML983051:AMM983093 ACP983051:ACQ983093 ST983051:SU983093 IX983051:IY983093 F983051:G983093 WVJ917515:WVK917557 WLN917515:WLO917557 WBR917515:WBS917557 VRV917515:VRW917557 VHZ917515:VIA917557 UYD917515:UYE917557 UOH917515:UOI917557 UEL917515:UEM917557 TUP917515:TUQ917557 TKT917515:TKU917557 TAX917515:TAY917557 SRB917515:SRC917557 SHF917515:SHG917557 RXJ917515:RXK917557 RNN917515:RNO917557 RDR917515:RDS917557 QTV917515:QTW917557 QJZ917515:QKA917557 QAD917515:QAE917557 PQH917515:PQI917557 PGL917515:PGM917557 OWP917515:OWQ917557 OMT917515:OMU917557 OCX917515:OCY917557 NTB917515:NTC917557 NJF917515:NJG917557 MZJ917515:MZK917557 MPN917515:MPO917557 MFR917515:MFS917557 LVV917515:LVW917557 LLZ917515:LMA917557 LCD917515:LCE917557 KSH917515:KSI917557 KIL917515:KIM917557 JYP917515:JYQ917557 JOT917515:JOU917557 JEX917515:JEY917557 IVB917515:IVC917557 ILF917515:ILG917557 IBJ917515:IBK917557 HRN917515:HRO917557 HHR917515:HHS917557 GXV917515:GXW917557 GNZ917515:GOA917557 GED917515:GEE917557 FUH917515:FUI917557 FKL917515:FKM917557 FAP917515:FAQ917557 EQT917515:EQU917557 EGX917515:EGY917557 DXB917515:DXC917557 DNF917515:DNG917557 DDJ917515:DDK917557 CTN917515:CTO917557 CJR917515:CJS917557 BZV917515:BZW917557 BPZ917515:BQA917557 BGD917515:BGE917557 AWH917515:AWI917557 AML917515:AMM917557 ACP917515:ACQ917557 ST917515:SU917557 IX917515:IY917557 F917515:G917557 WVJ851979:WVK852021 WLN851979:WLO852021 WBR851979:WBS852021 VRV851979:VRW852021 VHZ851979:VIA852021 UYD851979:UYE852021 UOH851979:UOI852021 UEL851979:UEM852021 TUP851979:TUQ852021 TKT851979:TKU852021 TAX851979:TAY852021 SRB851979:SRC852021 SHF851979:SHG852021 RXJ851979:RXK852021 RNN851979:RNO852021 RDR851979:RDS852021 QTV851979:QTW852021 QJZ851979:QKA852021 QAD851979:QAE852021 PQH851979:PQI852021 PGL851979:PGM852021 OWP851979:OWQ852021 OMT851979:OMU852021 OCX851979:OCY852021 NTB851979:NTC852021 NJF851979:NJG852021 MZJ851979:MZK852021 MPN851979:MPO852021 MFR851979:MFS852021 LVV851979:LVW852021 LLZ851979:LMA852021 LCD851979:LCE852021 KSH851979:KSI852021 KIL851979:KIM852021 JYP851979:JYQ852021 JOT851979:JOU852021 JEX851979:JEY852021 IVB851979:IVC852021 ILF851979:ILG852021 IBJ851979:IBK852021 HRN851979:HRO852021 HHR851979:HHS852021 GXV851979:GXW852021 GNZ851979:GOA852021 GED851979:GEE852021 FUH851979:FUI852021 FKL851979:FKM852021 FAP851979:FAQ852021 EQT851979:EQU852021 EGX851979:EGY852021 DXB851979:DXC852021 DNF851979:DNG852021 DDJ851979:DDK852021 CTN851979:CTO852021 CJR851979:CJS852021 BZV851979:BZW852021 BPZ851979:BQA852021 BGD851979:BGE852021 AWH851979:AWI852021 AML851979:AMM852021 ACP851979:ACQ852021 ST851979:SU852021 IX851979:IY852021 F851979:G852021 WVJ786443:WVK786485 WLN786443:WLO786485 WBR786443:WBS786485 VRV786443:VRW786485 VHZ786443:VIA786485 UYD786443:UYE786485 UOH786443:UOI786485 UEL786443:UEM786485 TUP786443:TUQ786485 TKT786443:TKU786485 TAX786443:TAY786485 SRB786443:SRC786485 SHF786443:SHG786485 RXJ786443:RXK786485 RNN786443:RNO786485 RDR786443:RDS786485 QTV786443:QTW786485 QJZ786443:QKA786485 QAD786443:QAE786485 PQH786443:PQI786485 PGL786443:PGM786485 OWP786443:OWQ786485 OMT786443:OMU786485 OCX786443:OCY786485 NTB786443:NTC786485 NJF786443:NJG786485 MZJ786443:MZK786485 MPN786443:MPO786485 MFR786443:MFS786485 LVV786443:LVW786485 LLZ786443:LMA786485 LCD786443:LCE786485 KSH786443:KSI786485 KIL786443:KIM786485 JYP786443:JYQ786485 JOT786443:JOU786485 JEX786443:JEY786485 IVB786443:IVC786485 ILF786443:ILG786485 IBJ786443:IBK786485 HRN786443:HRO786485 HHR786443:HHS786485 GXV786443:GXW786485 GNZ786443:GOA786485 GED786443:GEE786485 FUH786443:FUI786485 FKL786443:FKM786485 FAP786443:FAQ786485 EQT786443:EQU786485 EGX786443:EGY786485 DXB786443:DXC786485 DNF786443:DNG786485 DDJ786443:DDK786485 CTN786443:CTO786485 CJR786443:CJS786485 BZV786443:BZW786485 BPZ786443:BQA786485 BGD786443:BGE786485 AWH786443:AWI786485 AML786443:AMM786485 ACP786443:ACQ786485 ST786443:SU786485 IX786443:IY786485 F786443:G786485 WVJ720907:WVK720949 WLN720907:WLO720949 WBR720907:WBS720949 VRV720907:VRW720949 VHZ720907:VIA720949 UYD720907:UYE720949 UOH720907:UOI720949 UEL720907:UEM720949 TUP720907:TUQ720949 TKT720907:TKU720949 TAX720907:TAY720949 SRB720907:SRC720949 SHF720907:SHG720949 RXJ720907:RXK720949 RNN720907:RNO720949 RDR720907:RDS720949 QTV720907:QTW720949 QJZ720907:QKA720949 QAD720907:QAE720949 PQH720907:PQI720949 PGL720907:PGM720949 OWP720907:OWQ720949 OMT720907:OMU720949 OCX720907:OCY720949 NTB720907:NTC720949 NJF720907:NJG720949 MZJ720907:MZK720949 MPN720907:MPO720949 MFR720907:MFS720949 LVV720907:LVW720949 LLZ720907:LMA720949 LCD720907:LCE720949 KSH720907:KSI720949 KIL720907:KIM720949 JYP720907:JYQ720949 JOT720907:JOU720949 JEX720907:JEY720949 IVB720907:IVC720949 ILF720907:ILG720949 IBJ720907:IBK720949 HRN720907:HRO720949 HHR720907:HHS720949 GXV720907:GXW720949 GNZ720907:GOA720949 GED720907:GEE720949 FUH720907:FUI720949 FKL720907:FKM720949 FAP720907:FAQ720949 EQT720907:EQU720949 EGX720907:EGY720949 DXB720907:DXC720949 DNF720907:DNG720949 DDJ720907:DDK720949 CTN720907:CTO720949 CJR720907:CJS720949 BZV720907:BZW720949 BPZ720907:BQA720949 BGD720907:BGE720949 AWH720907:AWI720949 AML720907:AMM720949 ACP720907:ACQ720949 ST720907:SU720949 IX720907:IY720949 F720907:G720949 WVJ655371:WVK655413 WLN655371:WLO655413 WBR655371:WBS655413 VRV655371:VRW655413 VHZ655371:VIA655413 UYD655371:UYE655413 UOH655371:UOI655413 UEL655371:UEM655413 TUP655371:TUQ655413 TKT655371:TKU655413 TAX655371:TAY655413 SRB655371:SRC655413 SHF655371:SHG655413 RXJ655371:RXK655413 RNN655371:RNO655413 RDR655371:RDS655413 QTV655371:QTW655413 QJZ655371:QKA655413 QAD655371:QAE655413 PQH655371:PQI655413 PGL655371:PGM655413 OWP655371:OWQ655413 OMT655371:OMU655413 OCX655371:OCY655413 NTB655371:NTC655413 NJF655371:NJG655413 MZJ655371:MZK655413 MPN655371:MPO655413 MFR655371:MFS655413 LVV655371:LVW655413 LLZ655371:LMA655413 LCD655371:LCE655413 KSH655371:KSI655413 KIL655371:KIM655413 JYP655371:JYQ655413 JOT655371:JOU655413 JEX655371:JEY655413 IVB655371:IVC655413 ILF655371:ILG655413 IBJ655371:IBK655413 HRN655371:HRO655413 HHR655371:HHS655413 GXV655371:GXW655413 GNZ655371:GOA655413 GED655371:GEE655413 FUH655371:FUI655413 FKL655371:FKM655413 FAP655371:FAQ655413 EQT655371:EQU655413 EGX655371:EGY655413 DXB655371:DXC655413 DNF655371:DNG655413 DDJ655371:DDK655413 CTN655371:CTO655413 CJR655371:CJS655413 BZV655371:BZW655413 BPZ655371:BQA655413 BGD655371:BGE655413 AWH655371:AWI655413 AML655371:AMM655413 ACP655371:ACQ655413 ST655371:SU655413 IX655371:IY655413 F655371:G655413 WVJ589835:WVK589877 WLN589835:WLO589877 WBR589835:WBS589877 VRV589835:VRW589877 VHZ589835:VIA589877 UYD589835:UYE589877 UOH589835:UOI589877 UEL589835:UEM589877 TUP589835:TUQ589877 TKT589835:TKU589877 TAX589835:TAY589877 SRB589835:SRC589877 SHF589835:SHG589877 RXJ589835:RXK589877 RNN589835:RNO589877 RDR589835:RDS589877 QTV589835:QTW589877 QJZ589835:QKA589877 QAD589835:QAE589877 PQH589835:PQI589877 PGL589835:PGM589877 OWP589835:OWQ589877 OMT589835:OMU589877 OCX589835:OCY589877 NTB589835:NTC589877 NJF589835:NJG589877 MZJ589835:MZK589877 MPN589835:MPO589877 MFR589835:MFS589877 LVV589835:LVW589877 LLZ589835:LMA589877 LCD589835:LCE589877 KSH589835:KSI589877 KIL589835:KIM589877 JYP589835:JYQ589877 JOT589835:JOU589877 JEX589835:JEY589877 IVB589835:IVC589877 ILF589835:ILG589877 IBJ589835:IBK589877 HRN589835:HRO589877 HHR589835:HHS589877 GXV589835:GXW589877 GNZ589835:GOA589877 GED589835:GEE589877 FUH589835:FUI589877 FKL589835:FKM589877 FAP589835:FAQ589877 EQT589835:EQU589877 EGX589835:EGY589877 DXB589835:DXC589877 DNF589835:DNG589877 DDJ589835:DDK589877 CTN589835:CTO589877 CJR589835:CJS589877 BZV589835:BZW589877 BPZ589835:BQA589877 BGD589835:BGE589877 AWH589835:AWI589877 AML589835:AMM589877 ACP589835:ACQ589877 ST589835:SU589877 IX589835:IY589877 F589835:G589877 WVJ524299:WVK524341 WLN524299:WLO524341 WBR524299:WBS524341 VRV524299:VRW524341 VHZ524299:VIA524341 UYD524299:UYE524341 UOH524299:UOI524341 UEL524299:UEM524341 TUP524299:TUQ524341 TKT524299:TKU524341 TAX524299:TAY524341 SRB524299:SRC524341 SHF524299:SHG524341 RXJ524299:RXK524341 RNN524299:RNO524341 RDR524299:RDS524341 QTV524299:QTW524341 QJZ524299:QKA524341 QAD524299:QAE524341 PQH524299:PQI524341 PGL524299:PGM524341 OWP524299:OWQ524341 OMT524299:OMU524341 OCX524299:OCY524341 NTB524299:NTC524341 NJF524299:NJG524341 MZJ524299:MZK524341 MPN524299:MPO524341 MFR524299:MFS524341 LVV524299:LVW524341 LLZ524299:LMA524341 LCD524299:LCE524341 KSH524299:KSI524341 KIL524299:KIM524341 JYP524299:JYQ524341 JOT524299:JOU524341 JEX524299:JEY524341 IVB524299:IVC524341 ILF524299:ILG524341 IBJ524299:IBK524341 HRN524299:HRO524341 HHR524299:HHS524341 GXV524299:GXW524341 GNZ524299:GOA524341 GED524299:GEE524341 FUH524299:FUI524341 FKL524299:FKM524341 FAP524299:FAQ524341 EQT524299:EQU524341 EGX524299:EGY524341 DXB524299:DXC524341 DNF524299:DNG524341 DDJ524299:DDK524341 CTN524299:CTO524341 CJR524299:CJS524341 BZV524299:BZW524341 BPZ524299:BQA524341 BGD524299:BGE524341 AWH524299:AWI524341 AML524299:AMM524341 ACP524299:ACQ524341 ST524299:SU524341 IX524299:IY524341 F524299:G524341 WVJ458763:WVK458805 WLN458763:WLO458805 WBR458763:WBS458805 VRV458763:VRW458805 VHZ458763:VIA458805 UYD458763:UYE458805 UOH458763:UOI458805 UEL458763:UEM458805 TUP458763:TUQ458805 TKT458763:TKU458805 TAX458763:TAY458805 SRB458763:SRC458805 SHF458763:SHG458805 RXJ458763:RXK458805 RNN458763:RNO458805 RDR458763:RDS458805 QTV458763:QTW458805 QJZ458763:QKA458805 QAD458763:QAE458805 PQH458763:PQI458805 PGL458763:PGM458805 OWP458763:OWQ458805 OMT458763:OMU458805 OCX458763:OCY458805 NTB458763:NTC458805 NJF458763:NJG458805 MZJ458763:MZK458805 MPN458763:MPO458805 MFR458763:MFS458805 LVV458763:LVW458805 LLZ458763:LMA458805 LCD458763:LCE458805 KSH458763:KSI458805 KIL458763:KIM458805 JYP458763:JYQ458805 JOT458763:JOU458805 JEX458763:JEY458805 IVB458763:IVC458805 ILF458763:ILG458805 IBJ458763:IBK458805 HRN458763:HRO458805 HHR458763:HHS458805 GXV458763:GXW458805 GNZ458763:GOA458805 GED458763:GEE458805 FUH458763:FUI458805 FKL458763:FKM458805 FAP458763:FAQ458805 EQT458763:EQU458805 EGX458763:EGY458805 DXB458763:DXC458805 DNF458763:DNG458805 DDJ458763:DDK458805 CTN458763:CTO458805 CJR458763:CJS458805 BZV458763:BZW458805 BPZ458763:BQA458805 BGD458763:BGE458805 AWH458763:AWI458805 AML458763:AMM458805 ACP458763:ACQ458805 ST458763:SU458805 IX458763:IY458805 F458763:G458805 WVJ393227:WVK393269 WLN393227:WLO393269 WBR393227:WBS393269 VRV393227:VRW393269 VHZ393227:VIA393269 UYD393227:UYE393269 UOH393227:UOI393269 UEL393227:UEM393269 TUP393227:TUQ393269 TKT393227:TKU393269 TAX393227:TAY393269 SRB393227:SRC393269 SHF393227:SHG393269 RXJ393227:RXK393269 RNN393227:RNO393269 RDR393227:RDS393269 QTV393227:QTW393269 QJZ393227:QKA393269 QAD393227:QAE393269 PQH393227:PQI393269 PGL393227:PGM393269 OWP393227:OWQ393269 OMT393227:OMU393269 OCX393227:OCY393269 NTB393227:NTC393269 NJF393227:NJG393269 MZJ393227:MZK393269 MPN393227:MPO393269 MFR393227:MFS393269 LVV393227:LVW393269 LLZ393227:LMA393269 LCD393227:LCE393269 KSH393227:KSI393269 KIL393227:KIM393269 JYP393227:JYQ393269 JOT393227:JOU393269 JEX393227:JEY393269 IVB393227:IVC393269 ILF393227:ILG393269 IBJ393227:IBK393269 HRN393227:HRO393269 HHR393227:HHS393269 GXV393227:GXW393269 GNZ393227:GOA393269 GED393227:GEE393269 FUH393227:FUI393269 FKL393227:FKM393269 FAP393227:FAQ393269 EQT393227:EQU393269 EGX393227:EGY393269 DXB393227:DXC393269 DNF393227:DNG393269 DDJ393227:DDK393269 CTN393227:CTO393269 CJR393227:CJS393269 BZV393227:BZW393269 BPZ393227:BQA393269 BGD393227:BGE393269 AWH393227:AWI393269 AML393227:AMM393269 ACP393227:ACQ393269 ST393227:SU393269 IX393227:IY393269 F393227:G393269 WVJ327691:WVK327733 WLN327691:WLO327733 WBR327691:WBS327733 VRV327691:VRW327733 VHZ327691:VIA327733 UYD327691:UYE327733 UOH327691:UOI327733 UEL327691:UEM327733 TUP327691:TUQ327733 TKT327691:TKU327733 TAX327691:TAY327733 SRB327691:SRC327733 SHF327691:SHG327733 RXJ327691:RXK327733 RNN327691:RNO327733 RDR327691:RDS327733 QTV327691:QTW327733 QJZ327691:QKA327733 QAD327691:QAE327733 PQH327691:PQI327733 PGL327691:PGM327733 OWP327691:OWQ327733 OMT327691:OMU327733 OCX327691:OCY327733 NTB327691:NTC327733 NJF327691:NJG327733 MZJ327691:MZK327733 MPN327691:MPO327733 MFR327691:MFS327733 LVV327691:LVW327733 LLZ327691:LMA327733 LCD327691:LCE327733 KSH327691:KSI327733 KIL327691:KIM327733 JYP327691:JYQ327733 JOT327691:JOU327733 JEX327691:JEY327733 IVB327691:IVC327733 ILF327691:ILG327733 IBJ327691:IBK327733 HRN327691:HRO327733 HHR327691:HHS327733 GXV327691:GXW327733 GNZ327691:GOA327733 GED327691:GEE327733 FUH327691:FUI327733 FKL327691:FKM327733 FAP327691:FAQ327733 EQT327691:EQU327733 EGX327691:EGY327733 DXB327691:DXC327733 DNF327691:DNG327733 DDJ327691:DDK327733 CTN327691:CTO327733 CJR327691:CJS327733 BZV327691:BZW327733 BPZ327691:BQA327733 BGD327691:BGE327733 AWH327691:AWI327733 AML327691:AMM327733 ACP327691:ACQ327733 ST327691:SU327733 IX327691:IY327733 F327691:G327733 WVJ262155:WVK262197 WLN262155:WLO262197 WBR262155:WBS262197 VRV262155:VRW262197 VHZ262155:VIA262197 UYD262155:UYE262197 UOH262155:UOI262197 UEL262155:UEM262197 TUP262155:TUQ262197 TKT262155:TKU262197 TAX262155:TAY262197 SRB262155:SRC262197 SHF262155:SHG262197 RXJ262155:RXK262197 RNN262155:RNO262197 RDR262155:RDS262197 QTV262155:QTW262197 QJZ262155:QKA262197 QAD262155:QAE262197 PQH262155:PQI262197 PGL262155:PGM262197 OWP262155:OWQ262197 OMT262155:OMU262197 OCX262155:OCY262197 NTB262155:NTC262197 NJF262155:NJG262197 MZJ262155:MZK262197 MPN262155:MPO262197 MFR262155:MFS262197 LVV262155:LVW262197 LLZ262155:LMA262197 LCD262155:LCE262197 KSH262155:KSI262197 KIL262155:KIM262197 JYP262155:JYQ262197 JOT262155:JOU262197 JEX262155:JEY262197 IVB262155:IVC262197 ILF262155:ILG262197 IBJ262155:IBK262197 HRN262155:HRO262197 HHR262155:HHS262197 GXV262155:GXW262197 GNZ262155:GOA262197 GED262155:GEE262197 FUH262155:FUI262197 FKL262155:FKM262197 FAP262155:FAQ262197 EQT262155:EQU262197 EGX262155:EGY262197 DXB262155:DXC262197 DNF262155:DNG262197 DDJ262155:DDK262197 CTN262155:CTO262197 CJR262155:CJS262197 BZV262155:BZW262197 BPZ262155:BQA262197 BGD262155:BGE262197 AWH262155:AWI262197 AML262155:AMM262197 ACP262155:ACQ262197 ST262155:SU262197 IX262155:IY262197 F262155:G262197 WVJ196619:WVK196661 WLN196619:WLO196661 WBR196619:WBS196661 VRV196619:VRW196661 VHZ196619:VIA196661 UYD196619:UYE196661 UOH196619:UOI196661 UEL196619:UEM196661 TUP196619:TUQ196661 TKT196619:TKU196661 TAX196619:TAY196661 SRB196619:SRC196661 SHF196619:SHG196661 RXJ196619:RXK196661 RNN196619:RNO196661 RDR196619:RDS196661 QTV196619:QTW196661 QJZ196619:QKA196661 QAD196619:QAE196661 PQH196619:PQI196661 PGL196619:PGM196661 OWP196619:OWQ196661 OMT196619:OMU196661 OCX196619:OCY196661 NTB196619:NTC196661 NJF196619:NJG196661 MZJ196619:MZK196661 MPN196619:MPO196661 MFR196619:MFS196661 LVV196619:LVW196661 LLZ196619:LMA196661 LCD196619:LCE196661 KSH196619:KSI196661 KIL196619:KIM196661 JYP196619:JYQ196661 JOT196619:JOU196661 JEX196619:JEY196661 IVB196619:IVC196661 ILF196619:ILG196661 IBJ196619:IBK196661 HRN196619:HRO196661 HHR196619:HHS196661 GXV196619:GXW196661 GNZ196619:GOA196661 GED196619:GEE196661 FUH196619:FUI196661 FKL196619:FKM196661 FAP196619:FAQ196661 EQT196619:EQU196661 EGX196619:EGY196661 DXB196619:DXC196661 DNF196619:DNG196661 DDJ196619:DDK196661 CTN196619:CTO196661 CJR196619:CJS196661 BZV196619:BZW196661 BPZ196619:BQA196661 BGD196619:BGE196661 AWH196619:AWI196661 AML196619:AMM196661 ACP196619:ACQ196661 ST196619:SU196661 IX196619:IY196661 F196619:G196661 WVJ131083:WVK131125 WLN131083:WLO131125 WBR131083:WBS131125 VRV131083:VRW131125 VHZ131083:VIA131125 UYD131083:UYE131125 UOH131083:UOI131125 UEL131083:UEM131125 TUP131083:TUQ131125 TKT131083:TKU131125 TAX131083:TAY131125 SRB131083:SRC131125 SHF131083:SHG131125 RXJ131083:RXK131125 RNN131083:RNO131125 RDR131083:RDS131125 QTV131083:QTW131125 QJZ131083:QKA131125 QAD131083:QAE131125 PQH131083:PQI131125 PGL131083:PGM131125 OWP131083:OWQ131125 OMT131083:OMU131125 OCX131083:OCY131125 NTB131083:NTC131125 NJF131083:NJG131125 MZJ131083:MZK131125 MPN131083:MPO131125 MFR131083:MFS131125 LVV131083:LVW131125 LLZ131083:LMA131125 LCD131083:LCE131125 KSH131083:KSI131125 KIL131083:KIM131125 JYP131083:JYQ131125 JOT131083:JOU131125 JEX131083:JEY131125 IVB131083:IVC131125 ILF131083:ILG131125 IBJ131083:IBK131125 HRN131083:HRO131125 HHR131083:HHS131125 GXV131083:GXW131125 GNZ131083:GOA131125 GED131083:GEE131125 FUH131083:FUI131125 FKL131083:FKM131125 FAP131083:FAQ131125 EQT131083:EQU131125 EGX131083:EGY131125 DXB131083:DXC131125 DNF131083:DNG131125 DDJ131083:DDK131125 CTN131083:CTO131125 CJR131083:CJS131125 BZV131083:BZW131125 BPZ131083:BQA131125 BGD131083:BGE131125 AWH131083:AWI131125 AML131083:AMM131125 ACP131083:ACQ131125 ST131083:SU131125 IX131083:IY131125 F131083:G131125 WVJ65547:WVK65589 WLN65547:WLO65589 WBR65547:WBS65589 VRV65547:VRW65589 VHZ65547:VIA65589 UYD65547:UYE65589 UOH65547:UOI65589 UEL65547:UEM65589 TUP65547:TUQ65589 TKT65547:TKU65589 TAX65547:TAY65589 SRB65547:SRC65589 SHF65547:SHG65589 RXJ65547:RXK65589 RNN65547:RNO65589 RDR65547:RDS65589 QTV65547:QTW65589 QJZ65547:QKA65589 QAD65547:QAE65589 PQH65547:PQI65589 PGL65547:PGM65589 OWP65547:OWQ65589 OMT65547:OMU65589 OCX65547:OCY65589 NTB65547:NTC65589 NJF65547:NJG65589 MZJ65547:MZK65589 MPN65547:MPO65589 MFR65547:MFS65589 LVV65547:LVW65589 LLZ65547:LMA65589 LCD65547:LCE65589 KSH65547:KSI65589 KIL65547:KIM65589 JYP65547:JYQ65589 JOT65547:JOU65589 JEX65547:JEY65589 IVB65547:IVC65589 ILF65547:ILG65589 IBJ65547:IBK65589 HRN65547:HRO65589 HHR65547:HHS65589 GXV65547:GXW65589 GNZ65547:GOA65589 GED65547:GEE65589 FUH65547:FUI65589 FKL65547:FKM65589 FAP65547:FAQ65589 EQT65547:EQU65589 EGX65547:EGY65589 DXB65547:DXC65589 DNF65547:DNG65589 DDJ65547:DDK65589 CTN65547:CTO65589 CJR65547:CJS65589 BZV65547:BZW65589 BPZ65547:BQA65589 BGD65547:BGE65589 AWH65547:AWI65589 AML65547:AMM65589 ACP65547:ACQ65589 ST65547:SU65589 IX65547:IY65589 F65547:G65589 WVJ14:WVK56 WLN14:WLO56 WBR14:WBS56 VRV14:VRW56 VHZ14:VIA56 UYD14:UYE56 UOH14:UOI56 UEL14:UEM56 TUP14:TUQ56 TKT14:TKU56 TAX14:TAY56 SRB14:SRC56 SHF14:SHG56 RXJ14:RXK56 RNN14:RNO56 RDR14:RDS56 QTV14:QTW56 QJZ14:QKA56 QAD14:QAE56 PQH14:PQI56 PGL14:PGM56 OWP14:OWQ56 OMT14:OMU56 OCX14:OCY56 NTB14:NTC56 NJF14:NJG56 MZJ14:MZK56 MPN14:MPO56 MFR14:MFS56 LVV14:LVW56 LLZ14:LMA56 LCD14:LCE56 KSH14:KSI56 KIL14:KIM56 JYP14:JYQ56 JOT14:JOU56 JEX14:JEY56 IVB14:IVC56 ILF14:ILG56 IBJ14:IBK56 HRN14:HRO56 HHR14:HHS56 GXV14:GXW56 GNZ14:GOA56 GED14:GEE56 FUH14:FUI56 FKL14:FKM56 FAP14:FAQ56 EQT14:EQU56 EGX14:EGY56 DXB14:DXC56 DNF14:DNG56 DDJ14:DDK56 CTN14:CTO56 CJR14:CJS56 BZV14:BZW56 BPZ14:BQA56 BGD14:BGE56 AWH14:AWI56 AML14:AMM56 ACP14:ACQ56 ST14:SU56 IX14:IY56">
      <formula1>$AG$111:$AG$149</formula1>
    </dataValidation>
    <dataValidation type="list" allowBlank="1" showInputMessage="1" showErrorMessage="1" sqref="I14:J56 JA14:JB56 SW14:SX56 ACS14:ACT56 AMO14:AMP56 AWK14:AWL56 BGG14:BGH56 BQC14:BQD56 BZY14:BZZ56 CJU14:CJV56 CTQ14:CTR56 DDM14:DDN56 DNI14:DNJ56 DXE14:DXF56 EHA14:EHB56 EQW14:EQX56 FAS14:FAT56 FKO14:FKP56 FUK14:FUL56 GEG14:GEH56 GOC14:GOD56 GXY14:GXZ56 HHU14:HHV56 HRQ14:HRR56 IBM14:IBN56 ILI14:ILJ56 IVE14:IVF56 JFA14:JFB56 JOW14:JOX56 JYS14:JYT56 KIO14:KIP56 KSK14:KSL56 LCG14:LCH56 LMC14:LMD56 LVY14:LVZ56 MFU14:MFV56 MPQ14:MPR56 MZM14:MZN56 NJI14:NJJ56 NTE14:NTF56 ODA14:ODB56 OMW14:OMX56 OWS14:OWT56 PGO14:PGP56 PQK14:PQL56 QAG14:QAH56 QKC14:QKD56 QTY14:QTZ56 RDU14:RDV56 RNQ14:RNR56 RXM14:RXN56 SHI14:SHJ56 SRE14:SRF56 TBA14:TBB56 TKW14:TKX56 TUS14:TUT56 UEO14:UEP56 UOK14:UOL56 UYG14:UYH56 VIC14:VID56 VRY14:VRZ56 WBU14:WBV56 WLQ14:WLR56 WVM14:WVN56 I65547:J65589 JA65547:JB65589 SW65547:SX65589 ACS65547:ACT65589 AMO65547:AMP65589 AWK65547:AWL65589 BGG65547:BGH65589 BQC65547:BQD65589 BZY65547:BZZ65589 CJU65547:CJV65589 CTQ65547:CTR65589 DDM65547:DDN65589 DNI65547:DNJ65589 DXE65547:DXF65589 EHA65547:EHB65589 EQW65547:EQX65589 FAS65547:FAT65589 FKO65547:FKP65589 FUK65547:FUL65589 GEG65547:GEH65589 GOC65547:GOD65589 GXY65547:GXZ65589 HHU65547:HHV65589 HRQ65547:HRR65589 IBM65547:IBN65589 ILI65547:ILJ65589 IVE65547:IVF65589 JFA65547:JFB65589 JOW65547:JOX65589 JYS65547:JYT65589 KIO65547:KIP65589 KSK65547:KSL65589 LCG65547:LCH65589 LMC65547:LMD65589 LVY65547:LVZ65589 MFU65547:MFV65589 MPQ65547:MPR65589 MZM65547:MZN65589 NJI65547:NJJ65589 NTE65547:NTF65589 ODA65547:ODB65589 OMW65547:OMX65589 OWS65547:OWT65589 PGO65547:PGP65589 PQK65547:PQL65589 QAG65547:QAH65589 QKC65547:QKD65589 QTY65547:QTZ65589 RDU65547:RDV65589 RNQ65547:RNR65589 RXM65547:RXN65589 SHI65547:SHJ65589 SRE65547:SRF65589 TBA65547:TBB65589 TKW65547:TKX65589 TUS65547:TUT65589 UEO65547:UEP65589 UOK65547:UOL65589 UYG65547:UYH65589 VIC65547:VID65589 VRY65547:VRZ65589 WBU65547:WBV65589 WLQ65547:WLR65589 WVM65547:WVN65589 I131083:J131125 JA131083:JB131125 SW131083:SX131125 ACS131083:ACT131125 AMO131083:AMP131125 AWK131083:AWL131125 BGG131083:BGH131125 BQC131083:BQD131125 BZY131083:BZZ131125 CJU131083:CJV131125 CTQ131083:CTR131125 DDM131083:DDN131125 DNI131083:DNJ131125 DXE131083:DXF131125 EHA131083:EHB131125 EQW131083:EQX131125 FAS131083:FAT131125 FKO131083:FKP131125 FUK131083:FUL131125 GEG131083:GEH131125 GOC131083:GOD131125 GXY131083:GXZ131125 HHU131083:HHV131125 HRQ131083:HRR131125 IBM131083:IBN131125 ILI131083:ILJ131125 IVE131083:IVF131125 JFA131083:JFB131125 JOW131083:JOX131125 JYS131083:JYT131125 KIO131083:KIP131125 KSK131083:KSL131125 LCG131083:LCH131125 LMC131083:LMD131125 LVY131083:LVZ131125 MFU131083:MFV131125 MPQ131083:MPR131125 MZM131083:MZN131125 NJI131083:NJJ131125 NTE131083:NTF131125 ODA131083:ODB131125 OMW131083:OMX131125 OWS131083:OWT131125 PGO131083:PGP131125 PQK131083:PQL131125 QAG131083:QAH131125 QKC131083:QKD131125 QTY131083:QTZ131125 RDU131083:RDV131125 RNQ131083:RNR131125 RXM131083:RXN131125 SHI131083:SHJ131125 SRE131083:SRF131125 TBA131083:TBB131125 TKW131083:TKX131125 TUS131083:TUT131125 UEO131083:UEP131125 UOK131083:UOL131125 UYG131083:UYH131125 VIC131083:VID131125 VRY131083:VRZ131125 WBU131083:WBV131125 WLQ131083:WLR131125 WVM131083:WVN131125 I196619:J196661 JA196619:JB196661 SW196619:SX196661 ACS196619:ACT196661 AMO196619:AMP196661 AWK196619:AWL196661 BGG196619:BGH196661 BQC196619:BQD196661 BZY196619:BZZ196661 CJU196619:CJV196661 CTQ196619:CTR196661 DDM196619:DDN196661 DNI196619:DNJ196661 DXE196619:DXF196661 EHA196619:EHB196661 EQW196619:EQX196661 FAS196619:FAT196661 FKO196619:FKP196661 FUK196619:FUL196661 GEG196619:GEH196661 GOC196619:GOD196661 GXY196619:GXZ196661 HHU196619:HHV196661 HRQ196619:HRR196661 IBM196619:IBN196661 ILI196619:ILJ196661 IVE196619:IVF196661 JFA196619:JFB196661 JOW196619:JOX196661 JYS196619:JYT196661 KIO196619:KIP196661 KSK196619:KSL196661 LCG196619:LCH196661 LMC196619:LMD196661 LVY196619:LVZ196661 MFU196619:MFV196661 MPQ196619:MPR196661 MZM196619:MZN196661 NJI196619:NJJ196661 NTE196619:NTF196661 ODA196619:ODB196661 OMW196619:OMX196661 OWS196619:OWT196661 PGO196619:PGP196661 PQK196619:PQL196661 QAG196619:QAH196661 QKC196619:QKD196661 QTY196619:QTZ196661 RDU196619:RDV196661 RNQ196619:RNR196661 RXM196619:RXN196661 SHI196619:SHJ196661 SRE196619:SRF196661 TBA196619:TBB196661 TKW196619:TKX196661 TUS196619:TUT196661 UEO196619:UEP196661 UOK196619:UOL196661 UYG196619:UYH196661 VIC196619:VID196661 VRY196619:VRZ196661 WBU196619:WBV196661 WLQ196619:WLR196661 WVM196619:WVN196661 I262155:J262197 JA262155:JB262197 SW262155:SX262197 ACS262155:ACT262197 AMO262155:AMP262197 AWK262155:AWL262197 BGG262155:BGH262197 BQC262155:BQD262197 BZY262155:BZZ262197 CJU262155:CJV262197 CTQ262155:CTR262197 DDM262155:DDN262197 DNI262155:DNJ262197 DXE262155:DXF262197 EHA262155:EHB262197 EQW262155:EQX262197 FAS262155:FAT262197 FKO262155:FKP262197 FUK262155:FUL262197 GEG262155:GEH262197 GOC262155:GOD262197 GXY262155:GXZ262197 HHU262155:HHV262197 HRQ262155:HRR262197 IBM262155:IBN262197 ILI262155:ILJ262197 IVE262155:IVF262197 JFA262155:JFB262197 JOW262155:JOX262197 JYS262155:JYT262197 KIO262155:KIP262197 KSK262155:KSL262197 LCG262155:LCH262197 LMC262155:LMD262197 LVY262155:LVZ262197 MFU262155:MFV262197 MPQ262155:MPR262197 MZM262155:MZN262197 NJI262155:NJJ262197 NTE262155:NTF262197 ODA262155:ODB262197 OMW262155:OMX262197 OWS262155:OWT262197 PGO262155:PGP262197 PQK262155:PQL262197 QAG262155:QAH262197 QKC262155:QKD262197 QTY262155:QTZ262197 RDU262155:RDV262197 RNQ262155:RNR262197 RXM262155:RXN262197 SHI262155:SHJ262197 SRE262155:SRF262197 TBA262155:TBB262197 TKW262155:TKX262197 TUS262155:TUT262197 UEO262155:UEP262197 UOK262155:UOL262197 UYG262155:UYH262197 VIC262155:VID262197 VRY262155:VRZ262197 WBU262155:WBV262197 WLQ262155:WLR262197 WVM262155:WVN262197 I327691:J327733 JA327691:JB327733 SW327691:SX327733 ACS327691:ACT327733 AMO327691:AMP327733 AWK327691:AWL327733 BGG327691:BGH327733 BQC327691:BQD327733 BZY327691:BZZ327733 CJU327691:CJV327733 CTQ327691:CTR327733 DDM327691:DDN327733 DNI327691:DNJ327733 DXE327691:DXF327733 EHA327691:EHB327733 EQW327691:EQX327733 FAS327691:FAT327733 FKO327691:FKP327733 FUK327691:FUL327733 GEG327691:GEH327733 GOC327691:GOD327733 GXY327691:GXZ327733 HHU327691:HHV327733 HRQ327691:HRR327733 IBM327691:IBN327733 ILI327691:ILJ327733 IVE327691:IVF327733 JFA327691:JFB327733 JOW327691:JOX327733 JYS327691:JYT327733 KIO327691:KIP327733 KSK327691:KSL327733 LCG327691:LCH327733 LMC327691:LMD327733 LVY327691:LVZ327733 MFU327691:MFV327733 MPQ327691:MPR327733 MZM327691:MZN327733 NJI327691:NJJ327733 NTE327691:NTF327733 ODA327691:ODB327733 OMW327691:OMX327733 OWS327691:OWT327733 PGO327691:PGP327733 PQK327691:PQL327733 QAG327691:QAH327733 QKC327691:QKD327733 QTY327691:QTZ327733 RDU327691:RDV327733 RNQ327691:RNR327733 RXM327691:RXN327733 SHI327691:SHJ327733 SRE327691:SRF327733 TBA327691:TBB327733 TKW327691:TKX327733 TUS327691:TUT327733 UEO327691:UEP327733 UOK327691:UOL327733 UYG327691:UYH327733 VIC327691:VID327733 VRY327691:VRZ327733 WBU327691:WBV327733 WLQ327691:WLR327733 WVM327691:WVN327733 I393227:J393269 JA393227:JB393269 SW393227:SX393269 ACS393227:ACT393269 AMO393227:AMP393269 AWK393227:AWL393269 BGG393227:BGH393269 BQC393227:BQD393269 BZY393227:BZZ393269 CJU393227:CJV393269 CTQ393227:CTR393269 DDM393227:DDN393269 DNI393227:DNJ393269 DXE393227:DXF393269 EHA393227:EHB393269 EQW393227:EQX393269 FAS393227:FAT393269 FKO393227:FKP393269 FUK393227:FUL393269 GEG393227:GEH393269 GOC393227:GOD393269 GXY393227:GXZ393269 HHU393227:HHV393269 HRQ393227:HRR393269 IBM393227:IBN393269 ILI393227:ILJ393269 IVE393227:IVF393269 JFA393227:JFB393269 JOW393227:JOX393269 JYS393227:JYT393269 KIO393227:KIP393269 KSK393227:KSL393269 LCG393227:LCH393269 LMC393227:LMD393269 LVY393227:LVZ393269 MFU393227:MFV393269 MPQ393227:MPR393269 MZM393227:MZN393269 NJI393227:NJJ393269 NTE393227:NTF393269 ODA393227:ODB393269 OMW393227:OMX393269 OWS393227:OWT393269 PGO393227:PGP393269 PQK393227:PQL393269 QAG393227:QAH393269 QKC393227:QKD393269 QTY393227:QTZ393269 RDU393227:RDV393269 RNQ393227:RNR393269 RXM393227:RXN393269 SHI393227:SHJ393269 SRE393227:SRF393269 TBA393227:TBB393269 TKW393227:TKX393269 TUS393227:TUT393269 UEO393227:UEP393269 UOK393227:UOL393269 UYG393227:UYH393269 VIC393227:VID393269 VRY393227:VRZ393269 WBU393227:WBV393269 WLQ393227:WLR393269 WVM393227:WVN393269 I458763:J458805 JA458763:JB458805 SW458763:SX458805 ACS458763:ACT458805 AMO458763:AMP458805 AWK458763:AWL458805 BGG458763:BGH458805 BQC458763:BQD458805 BZY458763:BZZ458805 CJU458763:CJV458805 CTQ458763:CTR458805 DDM458763:DDN458805 DNI458763:DNJ458805 DXE458763:DXF458805 EHA458763:EHB458805 EQW458763:EQX458805 FAS458763:FAT458805 FKO458763:FKP458805 FUK458763:FUL458805 GEG458763:GEH458805 GOC458763:GOD458805 GXY458763:GXZ458805 HHU458763:HHV458805 HRQ458763:HRR458805 IBM458763:IBN458805 ILI458763:ILJ458805 IVE458763:IVF458805 JFA458763:JFB458805 JOW458763:JOX458805 JYS458763:JYT458805 KIO458763:KIP458805 KSK458763:KSL458805 LCG458763:LCH458805 LMC458763:LMD458805 LVY458763:LVZ458805 MFU458763:MFV458805 MPQ458763:MPR458805 MZM458763:MZN458805 NJI458763:NJJ458805 NTE458763:NTF458805 ODA458763:ODB458805 OMW458763:OMX458805 OWS458763:OWT458805 PGO458763:PGP458805 PQK458763:PQL458805 QAG458763:QAH458805 QKC458763:QKD458805 QTY458763:QTZ458805 RDU458763:RDV458805 RNQ458763:RNR458805 RXM458763:RXN458805 SHI458763:SHJ458805 SRE458763:SRF458805 TBA458763:TBB458805 TKW458763:TKX458805 TUS458763:TUT458805 UEO458763:UEP458805 UOK458763:UOL458805 UYG458763:UYH458805 VIC458763:VID458805 VRY458763:VRZ458805 WBU458763:WBV458805 WLQ458763:WLR458805 WVM458763:WVN458805 I524299:J524341 JA524299:JB524341 SW524299:SX524341 ACS524299:ACT524341 AMO524299:AMP524341 AWK524299:AWL524341 BGG524299:BGH524341 BQC524299:BQD524341 BZY524299:BZZ524341 CJU524299:CJV524341 CTQ524299:CTR524341 DDM524299:DDN524341 DNI524299:DNJ524341 DXE524299:DXF524341 EHA524299:EHB524341 EQW524299:EQX524341 FAS524299:FAT524341 FKO524299:FKP524341 FUK524299:FUL524341 GEG524299:GEH524341 GOC524299:GOD524341 GXY524299:GXZ524341 HHU524299:HHV524341 HRQ524299:HRR524341 IBM524299:IBN524341 ILI524299:ILJ524341 IVE524299:IVF524341 JFA524299:JFB524341 JOW524299:JOX524341 JYS524299:JYT524341 KIO524299:KIP524341 KSK524299:KSL524341 LCG524299:LCH524341 LMC524299:LMD524341 LVY524299:LVZ524341 MFU524299:MFV524341 MPQ524299:MPR524341 MZM524299:MZN524341 NJI524299:NJJ524341 NTE524299:NTF524341 ODA524299:ODB524341 OMW524299:OMX524341 OWS524299:OWT524341 PGO524299:PGP524341 PQK524299:PQL524341 QAG524299:QAH524341 QKC524299:QKD524341 QTY524299:QTZ524341 RDU524299:RDV524341 RNQ524299:RNR524341 RXM524299:RXN524341 SHI524299:SHJ524341 SRE524299:SRF524341 TBA524299:TBB524341 TKW524299:TKX524341 TUS524299:TUT524341 UEO524299:UEP524341 UOK524299:UOL524341 UYG524299:UYH524341 VIC524299:VID524341 VRY524299:VRZ524341 WBU524299:WBV524341 WLQ524299:WLR524341 WVM524299:WVN524341 I589835:J589877 JA589835:JB589877 SW589835:SX589877 ACS589835:ACT589877 AMO589835:AMP589877 AWK589835:AWL589877 BGG589835:BGH589877 BQC589835:BQD589877 BZY589835:BZZ589877 CJU589835:CJV589877 CTQ589835:CTR589877 DDM589835:DDN589877 DNI589835:DNJ589877 DXE589835:DXF589877 EHA589835:EHB589877 EQW589835:EQX589877 FAS589835:FAT589877 FKO589835:FKP589877 FUK589835:FUL589877 GEG589835:GEH589877 GOC589835:GOD589877 GXY589835:GXZ589877 HHU589835:HHV589877 HRQ589835:HRR589877 IBM589835:IBN589877 ILI589835:ILJ589877 IVE589835:IVF589877 JFA589835:JFB589877 JOW589835:JOX589877 JYS589835:JYT589877 KIO589835:KIP589877 KSK589835:KSL589877 LCG589835:LCH589877 LMC589835:LMD589877 LVY589835:LVZ589877 MFU589835:MFV589877 MPQ589835:MPR589877 MZM589835:MZN589877 NJI589835:NJJ589877 NTE589835:NTF589877 ODA589835:ODB589877 OMW589835:OMX589877 OWS589835:OWT589877 PGO589835:PGP589877 PQK589835:PQL589877 QAG589835:QAH589877 QKC589835:QKD589877 QTY589835:QTZ589877 RDU589835:RDV589877 RNQ589835:RNR589877 RXM589835:RXN589877 SHI589835:SHJ589877 SRE589835:SRF589877 TBA589835:TBB589877 TKW589835:TKX589877 TUS589835:TUT589877 UEO589835:UEP589877 UOK589835:UOL589877 UYG589835:UYH589877 VIC589835:VID589877 VRY589835:VRZ589877 WBU589835:WBV589877 WLQ589835:WLR589877 WVM589835:WVN589877 I655371:J655413 JA655371:JB655413 SW655371:SX655413 ACS655371:ACT655413 AMO655371:AMP655413 AWK655371:AWL655413 BGG655371:BGH655413 BQC655371:BQD655413 BZY655371:BZZ655413 CJU655371:CJV655413 CTQ655371:CTR655413 DDM655371:DDN655413 DNI655371:DNJ655413 DXE655371:DXF655413 EHA655371:EHB655413 EQW655371:EQX655413 FAS655371:FAT655413 FKO655371:FKP655413 FUK655371:FUL655413 GEG655371:GEH655413 GOC655371:GOD655413 GXY655371:GXZ655413 HHU655371:HHV655413 HRQ655371:HRR655413 IBM655371:IBN655413 ILI655371:ILJ655413 IVE655371:IVF655413 JFA655371:JFB655413 JOW655371:JOX655413 JYS655371:JYT655413 KIO655371:KIP655413 KSK655371:KSL655413 LCG655371:LCH655413 LMC655371:LMD655413 LVY655371:LVZ655413 MFU655371:MFV655413 MPQ655371:MPR655413 MZM655371:MZN655413 NJI655371:NJJ655413 NTE655371:NTF655413 ODA655371:ODB655413 OMW655371:OMX655413 OWS655371:OWT655413 PGO655371:PGP655413 PQK655371:PQL655413 QAG655371:QAH655413 QKC655371:QKD655413 QTY655371:QTZ655413 RDU655371:RDV655413 RNQ655371:RNR655413 RXM655371:RXN655413 SHI655371:SHJ655413 SRE655371:SRF655413 TBA655371:TBB655413 TKW655371:TKX655413 TUS655371:TUT655413 UEO655371:UEP655413 UOK655371:UOL655413 UYG655371:UYH655413 VIC655371:VID655413 VRY655371:VRZ655413 WBU655371:WBV655413 WLQ655371:WLR655413 WVM655371:WVN655413 I720907:J720949 JA720907:JB720949 SW720907:SX720949 ACS720907:ACT720949 AMO720907:AMP720949 AWK720907:AWL720949 BGG720907:BGH720949 BQC720907:BQD720949 BZY720907:BZZ720949 CJU720907:CJV720949 CTQ720907:CTR720949 DDM720907:DDN720949 DNI720907:DNJ720949 DXE720907:DXF720949 EHA720907:EHB720949 EQW720907:EQX720949 FAS720907:FAT720949 FKO720907:FKP720949 FUK720907:FUL720949 GEG720907:GEH720949 GOC720907:GOD720949 GXY720907:GXZ720949 HHU720907:HHV720949 HRQ720907:HRR720949 IBM720907:IBN720949 ILI720907:ILJ720949 IVE720907:IVF720949 JFA720907:JFB720949 JOW720907:JOX720949 JYS720907:JYT720949 KIO720907:KIP720949 KSK720907:KSL720949 LCG720907:LCH720949 LMC720907:LMD720949 LVY720907:LVZ720949 MFU720907:MFV720949 MPQ720907:MPR720949 MZM720907:MZN720949 NJI720907:NJJ720949 NTE720907:NTF720949 ODA720907:ODB720949 OMW720907:OMX720949 OWS720907:OWT720949 PGO720907:PGP720949 PQK720907:PQL720949 QAG720907:QAH720949 QKC720907:QKD720949 QTY720907:QTZ720949 RDU720907:RDV720949 RNQ720907:RNR720949 RXM720907:RXN720949 SHI720907:SHJ720949 SRE720907:SRF720949 TBA720907:TBB720949 TKW720907:TKX720949 TUS720907:TUT720949 UEO720907:UEP720949 UOK720907:UOL720949 UYG720907:UYH720949 VIC720907:VID720949 VRY720907:VRZ720949 WBU720907:WBV720949 WLQ720907:WLR720949 WVM720907:WVN720949 I786443:J786485 JA786443:JB786485 SW786443:SX786485 ACS786443:ACT786485 AMO786443:AMP786485 AWK786443:AWL786485 BGG786443:BGH786485 BQC786443:BQD786485 BZY786443:BZZ786485 CJU786443:CJV786485 CTQ786443:CTR786485 DDM786443:DDN786485 DNI786443:DNJ786485 DXE786443:DXF786485 EHA786443:EHB786485 EQW786443:EQX786485 FAS786443:FAT786485 FKO786443:FKP786485 FUK786443:FUL786485 GEG786443:GEH786485 GOC786443:GOD786485 GXY786443:GXZ786485 HHU786443:HHV786485 HRQ786443:HRR786485 IBM786443:IBN786485 ILI786443:ILJ786485 IVE786443:IVF786485 JFA786443:JFB786485 JOW786443:JOX786485 JYS786443:JYT786485 KIO786443:KIP786485 KSK786443:KSL786485 LCG786443:LCH786485 LMC786443:LMD786485 LVY786443:LVZ786485 MFU786443:MFV786485 MPQ786443:MPR786485 MZM786443:MZN786485 NJI786443:NJJ786485 NTE786443:NTF786485 ODA786443:ODB786485 OMW786443:OMX786485 OWS786443:OWT786485 PGO786443:PGP786485 PQK786443:PQL786485 QAG786443:QAH786485 QKC786443:QKD786485 QTY786443:QTZ786485 RDU786443:RDV786485 RNQ786443:RNR786485 RXM786443:RXN786485 SHI786443:SHJ786485 SRE786443:SRF786485 TBA786443:TBB786485 TKW786443:TKX786485 TUS786443:TUT786485 UEO786443:UEP786485 UOK786443:UOL786485 UYG786443:UYH786485 VIC786443:VID786485 VRY786443:VRZ786485 WBU786443:WBV786485 WLQ786443:WLR786485 WVM786443:WVN786485 I851979:J852021 JA851979:JB852021 SW851979:SX852021 ACS851979:ACT852021 AMO851979:AMP852021 AWK851979:AWL852021 BGG851979:BGH852021 BQC851979:BQD852021 BZY851979:BZZ852021 CJU851979:CJV852021 CTQ851979:CTR852021 DDM851979:DDN852021 DNI851979:DNJ852021 DXE851979:DXF852021 EHA851979:EHB852021 EQW851979:EQX852021 FAS851979:FAT852021 FKO851979:FKP852021 FUK851979:FUL852021 GEG851979:GEH852021 GOC851979:GOD852021 GXY851979:GXZ852021 HHU851979:HHV852021 HRQ851979:HRR852021 IBM851979:IBN852021 ILI851979:ILJ852021 IVE851979:IVF852021 JFA851979:JFB852021 JOW851979:JOX852021 JYS851979:JYT852021 KIO851979:KIP852021 KSK851979:KSL852021 LCG851979:LCH852021 LMC851979:LMD852021 LVY851979:LVZ852021 MFU851979:MFV852021 MPQ851979:MPR852021 MZM851979:MZN852021 NJI851979:NJJ852021 NTE851979:NTF852021 ODA851979:ODB852021 OMW851979:OMX852021 OWS851979:OWT852021 PGO851979:PGP852021 PQK851979:PQL852021 QAG851979:QAH852021 QKC851979:QKD852021 QTY851979:QTZ852021 RDU851979:RDV852021 RNQ851979:RNR852021 RXM851979:RXN852021 SHI851979:SHJ852021 SRE851979:SRF852021 TBA851979:TBB852021 TKW851979:TKX852021 TUS851979:TUT852021 UEO851979:UEP852021 UOK851979:UOL852021 UYG851979:UYH852021 VIC851979:VID852021 VRY851979:VRZ852021 WBU851979:WBV852021 WLQ851979:WLR852021 WVM851979:WVN852021 I917515:J917557 JA917515:JB917557 SW917515:SX917557 ACS917515:ACT917557 AMO917515:AMP917557 AWK917515:AWL917557 BGG917515:BGH917557 BQC917515:BQD917557 BZY917515:BZZ917557 CJU917515:CJV917557 CTQ917515:CTR917557 DDM917515:DDN917557 DNI917515:DNJ917557 DXE917515:DXF917557 EHA917515:EHB917557 EQW917515:EQX917557 FAS917515:FAT917557 FKO917515:FKP917557 FUK917515:FUL917557 GEG917515:GEH917557 GOC917515:GOD917557 GXY917515:GXZ917557 HHU917515:HHV917557 HRQ917515:HRR917557 IBM917515:IBN917557 ILI917515:ILJ917557 IVE917515:IVF917557 JFA917515:JFB917557 JOW917515:JOX917557 JYS917515:JYT917557 KIO917515:KIP917557 KSK917515:KSL917557 LCG917515:LCH917557 LMC917515:LMD917557 LVY917515:LVZ917557 MFU917515:MFV917557 MPQ917515:MPR917557 MZM917515:MZN917557 NJI917515:NJJ917557 NTE917515:NTF917557 ODA917515:ODB917557 OMW917515:OMX917557 OWS917515:OWT917557 PGO917515:PGP917557 PQK917515:PQL917557 QAG917515:QAH917557 QKC917515:QKD917557 QTY917515:QTZ917557 RDU917515:RDV917557 RNQ917515:RNR917557 RXM917515:RXN917557 SHI917515:SHJ917557 SRE917515:SRF917557 TBA917515:TBB917557 TKW917515:TKX917557 TUS917515:TUT917557 UEO917515:UEP917557 UOK917515:UOL917557 UYG917515:UYH917557 VIC917515:VID917557 VRY917515:VRZ917557 WBU917515:WBV917557 WLQ917515:WLR917557 WVM917515:WVN917557 I983051:J983093 JA983051:JB983093 SW983051:SX983093 ACS983051:ACT983093 AMO983051:AMP983093 AWK983051:AWL983093 BGG983051:BGH983093 BQC983051:BQD983093 BZY983051:BZZ983093 CJU983051:CJV983093 CTQ983051:CTR983093 DDM983051:DDN983093 DNI983051:DNJ983093 DXE983051:DXF983093 EHA983051:EHB983093 EQW983051:EQX983093 FAS983051:FAT983093 FKO983051:FKP983093 FUK983051:FUL983093 GEG983051:GEH983093 GOC983051:GOD983093 GXY983051:GXZ983093 HHU983051:HHV983093 HRQ983051:HRR983093 IBM983051:IBN983093 ILI983051:ILJ983093 IVE983051:IVF983093 JFA983051:JFB983093 JOW983051:JOX983093 JYS983051:JYT983093 KIO983051:KIP983093 KSK983051:KSL983093 LCG983051:LCH983093 LMC983051:LMD983093 LVY983051:LVZ983093 MFU983051:MFV983093 MPQ983051:MPR983093 MZM983051:MZN983093 NJI983051:NJJ983093 NTE983051:NTF983093 ODA983051:ODB983093 OMW983051:OMX983093 OWS983051:OWT983093 PGO983051:PGP983093 PQK983051:PQL983093 QAG983051:QAH983093 QKC983051:QKD983093 QTY983051:QTZ983093 RDU983051:RDV983093 RNQ983051:RNR983093 RXM983051:RXN983093 SHI983051:SHJ983093 SRE983051:SRF983093 TBA983051:TBB983093 TKW983051:TKX983093 TUS983051:TUT983093 UEO983051:UEP983093 UOK983051:UOL983093 UYG983051:UYH983093 VIC983051:VID983093 VRY983051:VRZ983093 WBU983051:WBV983093 WLQ983051:WLR983093 WVM983051:WVN983093">
      <formula1>$AH$110:$AH$128</formula1>
    </dataValidation>
    <dataValidation type="list" allowBlank="1" showInputMessage="1" showErrorMessage="1" sqref="M14:N56 WVQ983051:WVR983093 WLU983051:WLV983093 WBY983051:WBZ983093 VSC983051:VSD983093 VIG983051:VIH983093 UYK983051:UYL983093 UOO983051:UOP983093 UES983051:UET983093 TUW983051:TUX983093 TLA983051:TLB983093 TBE983051:TBF983093 SRI983051:SRJ983093 SHM983051:SHN983093 RXQ983051:RXR983093 RNU983051:RNV983093 RDY983051:RDZ983093 QUC983051:QUD983093 QKG983051:QKH983093 QAK983051:QAL983093 PQO983051:PQP983093 PGS983051:PGT983093 OWW983051:OWX983093 ONA983051:ONB983093 ODE983051:ODF983093 NTI983051:NTJ983093 NJM983051:NJN983093 MZQ983051:MZR983093 MPU983051:MPV983093 MFY983051:MFZ983093 LWC983051:LWD983093 LMG983051:LMH983093 LCK983051:LCL983093 KSO983051:KSP983093 KIS983051:KIT983093 JYW983051:JYX983093 JPA983051:JPB983093 JFE983051:JFF983093 IVI983051:IVJ983093 ILM983051:ILN983093 IBQ983051:IBR983093 HRU983051:HRV983093 HHY983051:HHZ983093 GYC983051:GYD983093 GOG983051:GOH983093 GEK983051:GEL983093 FUO983051:FUP983093 FKS983051:FKT983093 FAW983051:FAX983093 ERA983051:ERB983093 EHE983051:EHF983093 DXI983051:DXJ983093 DNM983051:DNN983093 DDQ983051:DDR983093 CTU983051:CTV983093 CJY983051:CJZ983093 CAC983051:CAD983093 BQG983051:BQH983093 BGK983051:BGL983093 AWO983051:AWP983093 AMS983051:AMT983093 ACW983051:ACX983093 TA983051:TB983093 JE983051:JF983093 M983051:N983093 WVQ917515:WVR917557 WLU917515:WLV917557 WBY917515:WBZ917557 VSC917515:VSD917557 VIG917515:VIH917557 UYK917515:UYL917557 UOO917515:UOP917557 UES917515:UET917557 TUW917515:TUX917557 TLA917515:TLB917557 TBE917515:TBF917557 SRI917515:SRJ917557 SHM917515:SHN917557 RXQ917515:RXR917557 RNU917515:RNV917557 RDY917515:RDZ917557 QUC917515:QUD917557 QKG917515:QKH917557 QAK917515:QAL917557 PQO917515:PQP917557 PGS917515:PGT917557 OWW917515:OWX917557 ONA917515:ONB917557 ODE917515:ODF917557 NTI917515:NTJ917557 NJM917515:NJN917557 MZQ917515:MZR917557 MPU917515:MPV917557 MFY917515:MFZ917557 LWC917515:LWD917557 LMG917515:LMH917557 LCK917515:LCL917557 KSO917515:KSP917557 KIS917515:KIT917557 JYW917515:JYX917557 JPA917515:JPB917557 JFE917515:JFF917557 IVI917515:IVJ917557 ILM917515:ILN917557 IBQ917515:IBR917557 HRU917515:HRV917557 HHY917515:HHZ917557 GYC917515:GYD917557 GOG917515:GOH917557 GEK917515:GEL917557 FUO917515:FUP917557 FKS917515:FKT917557 FAW917515:FAX917557 ERA917515:ERB917557 EHE917515:EHF917557 DXI917515:DXJ917557 DNM917515:DNN917557 DDQ917515:DDR917557 CTU917515:CTV917557 CJY917515:CJZ917557 CAC917515:CAD917557 BQG917515:BQH917557 BGK917515:BGL917557 AWO917515:AWP917557 AMS917515:AMT917557 ACW917515:ACX917557 TA917515:TB917557 JE917515:JF917557 M917515:N917557 WVQ851979:WVR852021 WLU851979:WLV852021 WBY851979:WBZ852021 VSC851979:VSD852021 VIG851979:VIH852021 UYK851979:UYL852021 UOO851979:UOP852021 UES851979:UET852021 TUW851979:TUX852021 TLA851979:TLB852021 TBE851979:TBF852021 SRI851979:SRJ852021 SHM851979:SHN852021 RXQ851979:RXR852021 RNU851979:RNV852021 RDY851979:RDZ852021 QUC851979:QUD852021 QKG851979:QKH852021 QAK851979:QAL852021 PQO851979:PQP852021 PGS851979:PGT852021 OWW851979:OWX852021 ONA851979:ONB852021 ODE851979:ODF852021 NTI851979:NTJ852021 NJM851979:NJN852021 MZQ851979:MZR852021 MPU851979:MPV852021 MFY851979:MFZ852021 LWC851979:LWD852021 LMG851979:LMH852021 LCK851979:LCL852021 KSO851979:KSP852021 KIS851979:KIT852021 JYW851979:JYX852021 JPA851979:JPB852021 JFE851979:JFF852021 IVI851979:IVJ852021 ILM851979:ILN852021 IBQ851979:IBR852021 HRU851979:HRV852021 HHY851979:HHZ852021 GYC851979:GYD852021 GOG851979:GOH852021 GEK851979:GEL852021 FUO851979:FUP852021 FKS851979:FKT852021 FAW851979:FAX852021 ERA851979:ERB852021 EHE851979:EHF852021 DXI851979:DXJ852021 DNM851979:DNN852021 DDQ851979:DDR852021 CTU851979:CTV852021 CJY851979:CJZ852021 CAC851979:CAD852021 BQG851979:BQH852021 BGK851979:BGL852021 AWO851979:AWP852021 AMS851979:AMT852021 ACW851979:ACX852021 TA851979:TB852021 JE851979:JF852021 M851979:N852021 WVQ786443:WVR786485 WLU786443:WLV786485 WBY786443:WBZ786485 VSC786443:VSD786485 VIG786443:VIH786485 UYK786443:UYL786485 UOO786443:UOP786485 UES786443:UET786485 TUW786443:TUX786485 TLA786443:TLB786485 TBE786443:TBF786485 SRI786443:SRJ786485 SHM786443:SHN786485 RXQ786443:RXR786485 RNU786443:RNV786485 RDY786443:RDZ786485 QUC786443:QUD786485 QKG786443:QKH786485 QAK786443:QAL786485 PQO786443:PQP786485 PGS786443:PGT786485 OWW786443:OWX786485 ONA786443:ONB786485 ODE786443:ODF786485 NTI786443:NTJ786485 NJM786443:NJN786485 MZQ786443:MZR786485 MPU786443:MPV786485 MFY786443:MFZ786485 LWC786443:LWD786485 LMG786443:LMH786485 LCK786443:LCL786485 KSO786443:KSP786485 KIS786443:KIT786485 JYW786443:JYX786485 JPA786443:JPB786485 JFE786443:JFF786485 IVI786443:IVJ786485 ILM786443:ILN786485 IBQ786443:IBR786485 HRU786443:HRV786485 HHY786443:HHZ786485 GYC786443:GYD786485 GOG786443:GOH786485 GEK786443:GEL786485 FUO786443:FUP786485 FKS786443:FKT786485 FAW786443:FAX786485 ERA786443:ERB786485 EHE786443:EHF786485 DXI786443:DXJ786485 DNM786443:DNN786485 DDQ786443:DDR786485 CTU786443:CTV786485 CJY786443:CJZ786485 CAC786443:CAD786485 BQG786443:BQH786485 BGK786443:BGL786485 AWO786443:AWP786485 AMS786443:AMT786485 ACW786443:ACX786485 TA786443:TB786485 JE786443:JF786485 M786443:N786485 WVQ720907:WVR720949 WLU720907:WLV720949 WBY720907:WBZ720949 VSC720907:VSD720949 VIG720907:VIH720949 UYK720907:UYL720949 UOO720907:UOP720949 UES720907:UET720949 TUW720907:TUX720949 TLA720907:TLB720949 TBE720907:TBF720949 SRI720907:SRJ720949 SHM720907:SHN720949 RXQ720907:RXR720949 RNU720907:RNV720949 RDY720907:RDZ720949 QUC720907:QUD720949 QKG720907:QKH720949 QAK720907:QAL720949 PQO720907:PQP720949 PGS720907:PGT720949 OWW720907:OWX720949 ONA720907:ONB720949 ODE720907:ODF720949 NTI720907:NTJ720949 NJM720907:NJN720949 MZQ720907:MZR720949 MPU720907:MPV720949 MFY720907:MFZ720949 LWC720907:LWD720949 LMG720907:LMH720949 LCK720907:LCL720949 KSO720907:KSP720949 KIS720907:KIT720949 JYW720907:JYX720949 JPA720907:JPB720949 JFE720907:JFF720949 IVI720907:IVJ720949 ILM720907:ILN720949 IBQ720907:IBR720949 HRU720907:HRV720949 HHY720907:HHZ720949 GYC720907:GYD720949 GOG720907:GOH720949 GEK720907:GEL720949 FUO720907:FUP720949 FKS720907:FKT720949 FAW720907:FAX720949 ERA720907:ERB720949 EHE720907:EHF720949 DXI720907:DXJ720949 DNM720907:DNN720949 DDQ720907:DDR720949 CTU720907:CTV720949 CJY720907:CJZ720949 CAC720907:CAD720949 BQG720907:BQH720949 BGK720907:BGL720949 AWO720907:AWP720949 AMS720907:AMT720949 ACW720907:ACX720949 TA720907:TB720949 JE720907:JF720949 M720907:N720949 WVQ655371:WVR655413 WLU655371:WLV655413 WBY655371:WBZ655413 VSC655371:VSD655413 VIG655371:VIH655413 UYK655371:UYL655413 UOO655371:UOP655413 UES655371:UET655413 TUW655371:TUX655413 TLA655371:TLB655413 TBE655371:TBF655413 SRI655371:SRJ655413 SHM655371:SHN655413 RXQ655371:RXR655413 RNU655371:RNV655413 RDY655371:RDZ655413 QUC655371:QUD655413 QKG655371:QKH655413 QAK655371:QAL655413 PQO655371:PQP655413 PGS655371:PGT655413 OWW655371:OWX655413 ONA655371:ONB655413 ODE655371:ODF655413 NTI655371:NTJ655413 NJM655371:NJN655413 MZQ655371:MZR655413 MPU655371:MPV655413 MFY655371:MFZ655413 LWC655371:LWD655413 LMG655371:LMH655413 LCK655371:LCL655413 KSO655371:KSP655413 KIS655371:KIT655413 JYW655371:JYX655413 JPA655371:JPB655413 JFE655371:JFF655413 IVI655371:IVJ655413 ILM655371:ILN655413 IBQ655371:IBR655413 HRU655371:HRV655413 HHY655371:HHZ655413 GYC655371:GYD655413 GOG655371:GOH655413 GEK655371:GEL655413 FUO655371:FUP655413 FKS655371:FKT655413 FAW655371:FAX655413 ERA655371:ERB655413 EHE655371:EHF655413 DXI655371:DXJ655413 DNM655371:DNN655413 DDQ655371:DDR655413 CTU655371:CTV655413 CJY655371:CJZ655413 CAC655371:CAD655413 BQG655371:BQH655413 BGK655371:BGL655413 AWO655371:AWP655413 AMS655371:AMT655413 ACW655371:ACX655413 TA655371:TB655413 JE655371:JF655413 M655371:N655413 WVQ589835:WVR589877 WLU589835:WLV589877 WBY589835:WBZ589877 VSC589835:VSD589877 VIG589835:VIH589877 UYK589835:UYL589877 UOO589835:UOP589877 UES589835:UET589877 TUW589835:TUX589877 TLA589835:TLB589877 TBE589835:TBF589877 SRI589835:SRJ589877 SHM589835:SHN589877 RXQ589835:RXR589877 RNU589835:RNV589877 RDY589835:RDZ589877 QUC589835:QUD589877 QKG589835:QKH589877 QAK589835:QAL589877 PQO589835:PQP589877 PGS589835:PGT589877 OWW589835:OWX589877 ONA589835:ONB589877 ODE589835:ODF589877 NTI589835:NTJ589877 NJM589835:NJN589877 MZQ589835:MZR589877 MPU589835:MPV589877 MFY589835:MFZ589877 LWC589835:LWD589877 LMG589835:LMH589877 LCK589835:LCL589877 KSO589835:KSP589877 KIS589835:KIT589877 JYW589835:JYX589877 JPA589835:JPB589877 JFE589835:JFF589877 IVI589835:IVJ589877 ILM589835:ILN589877 IBQ589835:IBR589877 HRU589835:HRV589877 HHY589835:HHZ589877 GYC589835:GYD589877 GOG589835:GOH589877 GEK589835:GEL589877 FUO589835:FUP589877 FKS589835:FKT589877 FAW589835:FAX589877 ERA589835:ERB589877 EHE589835:EHF589877 DXI589835:DXJ589877 DNM589835:DNN589877 DDQ589835:DDR589877 CTU589835:CTV589877 CJY589835:CJZ589877 CAC589835:CAD589877 BQG589835:BQH589877 BGK589835:BGL589877 AWO589835:AWP589877 AMS589835:AMT589877 ACW589835:ACX589877 TA589835:TB589877 JE589835:JF589877 M589835:N589877 WVQ524299:WVR524341 WLU524299:WLV524341 WBY524299:WBZ524341 VSC524299:VSD524341 VIG524299:VIH524341 UYK524299:UYL524341 UOO524299:UOP524341 UES524299:UET524341 TUW524299:TUX524341 TLA524299:TLB524341 TBE524299:TBF524341 SRI524299:SRJ524341 SHM524299:SHN524341 RXQ524299:RXR524341 RNU524299:RNV524341 RDY524299:RDZ524341 QUC524299:QUD524341 QKG524299:QKH524341 QAK524299:QAL524341 PQO524299:PQP524341 PGS524299:PGT524341 OWW524299:OWX524341 ONA524299:ONB524341 ODE524299:ODF524341 NTI524299:NTJ524341 NJM524299:NJN524341 MZQ524299:MZR524341 MPU524299:MPV524341 MFY524299:MFZ524341 LWC524299:LWD524341 LMG524299:LMH524341 LCK524299:LCL524341 KSO524299:KSP524341 KIS524299:KIT524341 JYW524299:JYX524341 JPA524299:JPB524341 JFE524299:JFF524341 IVI524299:IVJ524341 ILM524299:ILN524341 IBQ524299:IBR524341 HRU524299:HRV524341 HHY524299:HHZ524341 GYC524299:GYD524341 GOG524299:GOH524341 GEK524299:GEL524341 FUO524299:FUP524341 FKS524299:FKT524341 FAW524299:FAX524341 ERA524299:ERB524341 EHE524299:EHF524341 DXI524299:DXJ524341 DNM524299:DNN524341 DDQ524299:DDR524341 CTU524299:CTV524341 CJY524299:CJZ524341 CAC524299:CAD524341 BQG524299:BQH524341 BGK524299:BGL524341 AWO524299:AWP524341 AMS524299:AMT524341 ACW524299:ACX524341 TA524299:TB524341 JE524299:JF524341 M524299:N524341 WVQ458763:WVR458805 WLU458763:WLV458805 WBY458763:WBZ458805 VSC458763:VSD458805 VIG458763:VIH458805 UYK458763:UYL458805 UOO458763:UOP458805 UES458763:UET458805 TUW458763:TUX458805 TLA458763:TLB458805 TBE458763:TBF458805 SRI458763:SRJ458805 SHM458763:SHN458805 RXQ458763:RXR458805 RNU458763:RNV458805 RDY458763:RDZ458805 QUC458763:QUD458805 QKG458763:QKH458805 QAK458763:QAL458805 PQO458763:PQP458805 PGS458763:PGT458805 OWW458763:OWX458805 ONA458763:ONB458805 ODE458763:ODF458805 NTI458763:NTJ458805 NJM458763:NJN458805 MZQ458763:MZR458805 MPU458763:MPV458805 MFY458763:MFZ458805 LWC458763:LWD458805 LMG458763:LMH458805 LCK458763:LCL458805 KSO458763:KSP458805 KIS458763:KIT458805 JYW458763:JYX458805 JPA458763:JPB458805 JFE458763:JFF458805 IVI458763:IVJ458805 ILM458763:ILN458805 IBQ458763:IBR458805 HRU458763:HRV458805 HHY458763:HHZ458805 GYC458763:GYD458805 GOG458763:GOH458805 GEK458763:GEL458805 FUO458763:FUP458805 FKS458763:FKT458805 FAW458763:FAX458805 ERA458763:ERB458805 EHE458763:EHF458805 DXI458763:DXJ458805 DNM458763:DNN458805 DDQ458763:DDR458805 CTU458763:CTV458805 CJY458763:CJZ458805 CAC458763:CAD458805 BQG458763:BQH458805 BGK458763:BGL458805 AWO458763:AWP458805 AMS458763:AMT458805 ACW458763:ACX458805 TA458763:TB458805 JE458763:JF458805 M458763:N458805 WVQ393227:WVR393269 WLU393227:WLV393269 WBY393227:WBZ393269 VSC393227:VSD393269 VIG393227:VIH393269 UYK393227:UYL393269 UOO393227:UOP393269 UES393227:UET393269 TUW393227:TUX393269 TLA393227:TLB393269 TBE393227:TBF393269 SRI393227:SRJ393269 SHM393227:SHN393269 RXQ393227:RXR393269 RNU393227:RNV393269 RDY393227:RDZ393269 QUC393227:QUD393269 QKG393227:QKH393269 QAK393227:QAL393269 PQO393227:PQP393269 PGS393227:PGT393269 OWW393227:OWX393269 ONA393227:ONB393269 ODE393227:ODF393269 NTI393227:NTJ393269 NJM393227:NJN393269 MZQ393227:MZR393269 MPU393227:MPV393269 MFY393227:MFZ393269 LWC393227:LWD393269 LMG393227:LMH393269 LCK393227:LCL393269 KSO393227:KSP393269 KIS393227:KIT393269 JYW393227:JYX393269 JPA393227:JPB393269 JFE393227:JFF393269 IVI393227:IVJ393269 ILM393227:ILN393269 IBQ393227:IBR393269 HRU393227:HRV393269 HHY393227:HHZ393269 GYC393227:GYD393269 GOG393227:GOH393269 GEK393227:GEL393269 FUO393227:FUP393269 FKS393227:FKT393269 FAW393227:FAX393269 ERA393227:ERB393269 EHE393227:EHF393269 DXI393227:DXJ393269 DNM393227:DNN393269 DDQ393227:DDR393269 CTU393227:CTV393269 CJY393227:CJZ393269 CAC393227:CAD393269 BQG393227:BQH393269 BGK393227:BGL393269 AWO393227:AWP393269 AMS393227:AMT393269 ACW393227:ACX393269 TA393227:TB393269 JE393227:JF393269 M393227:N393269 WVQ327691:WVR327733 WLU327691:WLV327733 WBY327691:WBZ327733 VSC327691:VSD327733 VIG327691:VIH327733 UYK327691:UYL327733 UOO327691:UOP327733 UES327691:UET327733 TUW327691:TUX327733 TLA327691:TLB327733 TBE327691:TBF327733 SRI327691:SRJ327733 SHM327691:SHN327733 RXQ327691:RXR327733 RNU327691:RNV327733 RDY327691:RDZ327733 QUC327691:QUD327733 QKG327691:QKH327733 QAK327691:QAL327733 PQO327691:PQP327733 PGS327691:PGT327733 OWW327691:OWX327733 ONA327691:ONB327733 ODE327691:ODF327733 NTI327691:NTJ327733 NJM327691:NJN327733 MZQ327691:MZR327733 MPU327691:MPV327733 MFY327691:MFZ327733 LWC327691:LWD327733 LMG327691:LMH327733 LCK327691:LCL327733 KSO327691:KSP327733 KIS327691:KIT327733 JYW327691:JYX327733 JPA327691:JPB327733 JFE327691:JFF327733 IVI327691:IVJ327733 ILM327691:ILN327733 IBQ327691:IBR327733 HRU327691:HRV327733 HHY327691:HHZ327733 GYC327691:GYD327733 GOG327691:GOH327733 GEK327691:GEL327733 FUO327691:FUP327733 FKS327691:FKT327733 FAW327691:FAX327733 ERA327691:ERB327733 EHE327691:EHF327733 DXI327691:DXJ327733 DNM327691:DNN327733 DDQ327691:DDR327733 CTU327691:CTV327733 CJY327691:CJZ327733 CAC327691:CAD327733 BQG327691:BQH327733 BGK327691:BGL327733 AWO327691:AWP327733 AMS327691:AMT327733 ACW327691:ACX327733 TA327691:TB327733 JE327691:JF327733 M327691:N327733 WVQ262155:WVR262197 WLU262155:WLV262197 WBY262155:WBZ262197 VSC262155:VSD262197 VIG262155:VIH262197 UYK262155:UYL262197 UOO262155:UOP262197 UES262155:UET262197 TUW262155:TUX262197 TLA262155:TLB262197 TBE262155:TBF262197 SRI262155:SRJ262197 SHM262155:SHN262197 RXQ262155:RXR262197 RNU262155:RNV262197 RDY262155:RDZ262197 QUC262155:QUD262197 QKG262155:QKH262197 QAK262155:QAL262197 PQO262155:PQP262197 PGS262155:PGT262197 OWW262155:OWX262197 ONA262155:ONB262197 ODE262155:ODF262197 NTI262155:NTJ262197 NJM262155:NJN262197 MZQ262155:MZR262197 MPU262155:MPV262197 MFY262155:MFZ262197 LWC262155:LWD262197 LMG262155:LMH262197 LCK262155:LCL262197 KSO262155:KSP262197 KIS262155:KIT262197 JYW262155:JYX262197 JPA262155:JPB262197 JFE262155:JFF262197 IVI262155:IVJ262197 ILM262155:ILN262197 IBQ262155:IBR262197 HRU262155:HRV262197 HHY262155:HHZ262197 GYC262155:GYD262197 GOG262155:GOH262197 GEK262155:GEL262197 FUO262155:FUP262197 FKS262155:FKT262197 FAW262155:FAX262197 ERA262155:ERB262197 EHE262155:EHF262197 DXI262155:DXJ262197 DNM262155:DNN262197 DDQ262155:DDR262197 CTU262155:CTV262197 CJY262155:CJZ262197 CAC262155:CAD262197 BQG262155:BQH262197 BGK262155:BGL262197 AWO262155:AWP262197 AMS262155:AMT262197 ACW262155:ACX262197 TA262155:TB262197 JE262155:JF262197 M262155:N262197 WVQ196619:WVR196661 WLU196619:WLV196661 WBY196619:WBZ196661 VSC196619:VSD196661 VIG196619:VIH196661 UYK196619:UYL196661 UOO196619:UOP196661 UES196619:UET196661 TUW196619:TUX196661 TLA196619:TLB196661 TBE196619:TBF196661 SRI196619:SRJ196661 SHM196619:SHN196661 RXQ196619:RXR196661 RNU196619:RNV196661 RDY196619:RDZ196661 QUC196619:QUD196661 QKG196619:QKH196661 QAK196619:QAL196661 PQO196619:PQP196661 PGS196619:PGT196661 OWW196619:OWX196661 ONA196619:ONB196661 ODE196619:ODF196661 NTI196619:NTJ196661 NJM196619:NJN196661 MZQ196619:MZR196661 MPU196619:MPV196661 MFY196619:MFZ196661 LWC196619:LWD196661 LMG196619:LMH196661 LCK196619:LCL196661 KSO196619:KSP196661 KIS196619:KIT196661 JYW196619:JYX196661 JPA196619:JPB196661 JFE196619:JFF196661 IVI196619:IVJ196661 ILM196619:ILN196661 IBQ196619:IBR196661 HRU196619:HRV196661 HHY196619:HHZ196661 GYC196619:GYD196661 GOG196619:GOH196661 GEK196619:GEL196661 FUO196619:FUP196661 FKS196619:FKT196661 FAW196619:FAX196661 ERA196619:ERB196661 EHE196619:EHF196661 DXI196619:DXJ196661 DNM196619:DNN196661 DDQ196619:DDR196661 CTU196619:CTV196661 CJY196619:CJZ196661 CAC196619:CAD196661 BQG196619:BQH196661 BGK196619:BGL196661 AWO196619:AWP196661 AMS196619:AMT196661 ACW196619:ACX196661 TA196619:TB196661 JE196619:JF196661 M196619:N196661 WVQ131083:WVR131125 WLU131083:WLV131125 WBY131083:WBZ131125 VSC131083:VSD131125 VIG131083:VIH131125 UYK131083:UYL131125 UOO131083:UOP131125 UES131083:UET131125 TUW131083:TUX131125 TLA131083:TLB131125 TBE131083:TBF131125 SRI131083:SRJ131125 SHM131083:SHN131125 RXQ131083:RXR131125 RNU131083:RNV131125 RDY131083:RDZ131125 QUC131083:QUD131125 QKG131083:QKH131125 QAK131083:QAL131125 PQO131083:PQP131125 PGS131083:PGT131125 OWW131083:OWX131125 ONA131083:ONB131125 ODE131083:ODF131125 NTI131083:NTJ131125 NJM131083:NJN131125 MZQ131083:MZR131125 MPU131083:MPV131125 MFY131083:MFZ131125 LWC131083:LWD131125 LMG131083:LMH131125 LCK131083:LCL131125 KSO131083:KSP131125 KIS131083:KIT131125 JYW131083:JYX131125 JPA131083:JPB131125 JFE131083:JFF131125 IVI131083:IVJ131125 ILM131083:ILN131125 IBQ131083:IBR131125 HRU131083:HRV131125 HHY131083:HHZ131125 GYC131083:GYD131125 GOG131083:GOH131125 GEK131083:GEL131125 FUO131083:FUP131125 FKS131083:FKT131125 FAW131083:FAX131125 ERA131083:ERB131125 EHE131083:EHF131125 DXI131083:DXJ131125 DNM131083:DNN131125 DDQ131083:DDR131125 CTU131083:CTV131125 CJY131083:CJZ131125 CAC131083:CAD131125 BQG131083:BQH131125 BGK131083:BGL131125 AWO131083:AWP131125 AMS131083:AMT131125 ACW131083:ACX131125 TA131083:TB131125 JE131083:JF131125 M131083:N131125 WVQ65547:WVR65589 WLU65547:WLV65589 WBY65547:WBZ65589 VSC65547:VSD65589 VIG65547:VIH65589 UYK65547:UYL65589 UOO65547:UOP65589 UES65547:UET65589 TUW65547:TUX65589 TLA65547:TLB65589 TBE65547:TBF65589 SRI65547:SRJ65589 SHM65547:SHN65589 RXQ65547:RXR65589 RNU65547:RNV65589 RDY65547:RDZ65589 QUC65547:QUD65589 QKG65547:QKH65589 QAK65547:QAL65589 PQO65547:PQP65589 PGS65547:PGT65589 OWW65547:OWX65589 ONA65547:ONB65589 ODE65547:ODF65589 NTI65547:NTJ65589 NJM65547:NJN65589 MZQ65547:MZR65589 MPU65547:MPV65589 MFY65547:MFZ65589 LWC65547:LWD65589 LMG65547:LMH65589 LCK65547:LCL65589 KSO65547:KSP65589 KIS65547:KIT65589 JYW65547:JYX65589 JPA65547:JPB65589 JFE65547:JFF65589 IVI65547:IVJ65589 ILM65547:ILN65589 IBQ65547:IBR65589 HRU65547:HRV65589 HHY65547:HHZ65589 GYC65547:GYD65589 GOG65547:GOH65589 GEK65547:GEL65589 FUO65547:FUP65589 FKS65547:FKT65589 FAW65547:FAX65589 ERA65547:ERB65589 EHE65547:EHF65589 DXI65547:DXJ65589 DNM65547:DNN65589 DDQ65547:DDR65589 CTU65547:CTV65589 CJY65547:CJZ65589 CAC65547:CAD65589 BQG65547:BQH65589 BGK65547:BGL65589 AWO65547:AWP65589 AMS65547:AMT65589 ACW65547:ACX65589 TA65547:TB65589 JE65547:JF65589 M65547:N65589 WVQ14:WVR56 WLU14:WLV56 WBY14:WBZ56 VSC14:VSD56 VIG14:VIH56 UYK14:UYL56 UOO14:UOP56 UES14:UET56 TUW14:TUX56 TLA14:TLB56 TBE14:TBF56 SRI14:SRJ56 SHM14:SHN56 RXQ14:RXR56 RNU14:RNV56 RDY14:RDZ56 QUC14:QUD56 QKG14:QKH56 QAK14:QAL56 PQO14:PQP56 PGS14:PGT56 OWW14:OWX56 ONA14:ONB56 ODE14:ODF56 NTI14:NTJ56 NJM14:NJN56 MZQ14:MZR56 MPU14:MPV56 MFY14:MFZ56 LWC14:LWD56 LMG14:LMH56 LCK14:LCL56 KSO14:KSP56 KIS14:KIT56 JYW14:JYX56 JPA14:JPB56 JFE14:JFF56 IVI14:IVJ56 ILM14:ILN56 IBQ14:IBR56 HRU14:HRV56 HHY14:HHZ56 GYC14:GYD56 GOG14:GOH56 GEK14:GEL56 FUO14:FUP56 FKS14:FKT56 FAW14:FAX56 ERA14:ERB56 EHE14:EHF56 DXI14:DXJ56 DNM14:DNN56 DDQ14:DDR56 CTU14:CTV56 CJY14:CJZ56 CAC14:CAD56 BQG14:BQH56 BGK14:BGL56 AWO14:AWP56 AMS14:AMT56 ACW14:ACX56 TA14:TB56 JE14:JF56">
      <formula1>$AJ$110:$AJ$131</formula1>
    </dataValidation>
    <dataValidation type="list" allowBlank="1" showInputMessage="1" showErrorMessage="1" sqref="P14:P56 JH14:JH56 TD14:TD56 ACZ14:ACZ56 AMV14:AMV56 AWR14:AWR56 BGN14:BGN56 BQJ14:BQJ56 CAF14:CAF56 CKB14:CKB56 CTX14:CTX56 DDT14:DDT56 DNP14:DNP56 DXL14:DXL56 EHH14:EHH56 ERD14:ERD56 FAZ14:FAZ56 FKV14:FKV56 FUR14:FUR56 GEN14:GEN56 GOJ14:GOJ56 GYF14:GYF56 HIB14:HIB56 HRX14:HRX56 IBT14:IBT56 ILP14:ILP56 IVL14:IVL56 JFH14:JFH56 JPD14:JPD56 JYZ14:JYZ56 KIV14:KIV56 KSR14:KSR56 LCN14:LCN56 LMJ14:LMJ56 LWF14:LWF56 MGB14:MGB56 MPX14:MPX56 MZT14:MZT56 NJP14:NJP56 NTL14:NTL56 ODH14:ODH56 OND14:OND56 OWZ14:OWZ56 PGV14:PGV56 PQR14:PQR56 QAN14:QAN56 QKJ14:QKJ56 QUF14:QUF56 REB14:REB56 RNX14:RNX56 RXT14:RXT56 SHP14:SHP56 SRL14:SRL56 TBH14:TBH56 TLD14:TLD56 TUZ14:TUZ56 UEV14:UEV56 UOR14:UOR56 UYN14:UYN56 VIJ14:VIJ56 VSF14:VSF56 WCB14:WCB56 WLX14:WLX56 WVT14:WVT56 P65547:P65589 JH65547:JH65589 TD65547:TD65589 ACZ65547:ACZ65589 AMV65547:AMV65589 AWR65547:AWR65589 BGN65547:BGN65589 BQJ65547:BQJ65589 CAF65547:CAF65589 CKB65547:CKB65589 CTX65547:CTX65589 DDT65547:DDT65589 DNP65547:DNP65589 DXL65547:DXL65589 EHH65547:EHH65589 ERD65547:ERD65589 FAZ65547:FAZ65589 FKV65547:FKV65589 FUR65547:FUR65589 GEN65547:GEN65589 GOJ65547:GOJ65589 GYF65547:GYF65589 HIB65547:HIB65589 HRX65547:HRX65589 IBT65547:IBT65589 ILP65547:ILP65589 IVL65547:IVL65589 JFH65547:JFH65589 JPD65547:JPD65589 JYZ65547:JYZ65589 KIV65547:KIV65589 KSR65547:KSR65589 LCN65547:LCN65589 LMJ65547:LMJ65589 LWF65547:LWF65589 MGB65547:MGB65589 MPX65547:MPX65589 MZT65547:MZT65589 NJP65547:NJP65589 NTL65547:NTL65589 ODH65547:ODH65589 OND65547:OND65589 OWZ65547:OWZ65589 PGV65547:PGV65589 PQR65547:PQR65589 QAN65547:QAN65589 QKJ65547:QKJ65589 QUF65547:QUF65589 REB65547:REB65589 RNX65547:RNX65589 RXT65547:RXT65589 SHP65547:SHP65589 SRL65547:SRL65589 TBH65547:TBH65589 TLD65547:TLD65589 TUZ65547:TUZ65589 UEV65547:UEV65589 UOR65547:UOR65589 UYN65547:UYN65589 VIJ65547:VIJ65589 VSF65547:VSF65589 WCB65547:WCB65589 WLX65547:WLX65589 WVT65547:WVT65589 P131083:P131125 JH131083:JH131125 TD131083:TD131125 ACZ131083:ACZ131125 AMV131083:AMV131125 AWR131083:AWR131125 BGN131083:BGN131125 BQJ131083:BQJ131125 CAF131083:CAF131125 CKB131083:CKB131125 CTX131083:CTX131125 DDT131083:DDT131125 DNP131083:DNP131125 DXL131083:DXL131125 EHH131083:EHH131125 ERD131083:ERD131125 FAZ131083:FAZ131125 FKV131083:FKV131125 FUR131083:FUR131125 GEN131083:GEN131125 GOJ131083:GOJ131125 GYF131083:GYF131125 HIB131083:HIB131125 HRX131083:HRX131125 IBT131083:IBT131125 ILP131083:ILP131125 IVL131083:IVL131125 JFH131083:JFH131125 JPD131083:JPD131125 JYZ131083:JYZ131125 KIV131083:KIV131125 KSR131083:KSR131125 LCN131083:LCN131125 LMJ131083:LMJ131125 LWF131083:LWF131125 MGB131083:MGB131125 MPX131083:MPX131125 MZT131083:MZT131125 NJP131083:NJP131125 NTL131083:NTL131125 ODH131083:ODH131125 OND131083:OND131125 OWZ131083:OWZ131125 PGV131083:PGV131125 PQR131083:PQR131125 QAN131083:QAN131125 QKJ131083:QKJ131125 QUF131083:QUF131125 REB131083:REB131125 RNX131083:RNX131125 RXT131083:RXT131125 SHP131083:SHP131125 SRL131083:SRL131125 TBH131083:TBH131125 TLD131083:TLD131125 TUZ131083:TUZ131125 UEV131083:UEV131125 UOR131083:UOR131125 UYN131083:UYN131125 VIJ131083:VIJ131125 VSF131083:VSF131125 WCB131083:WCB131125 WLX131083:WLX131125 WVT131083:WVT131125 P196619:P196661 JH196619:JH196661 TD196619:TD196661 ACZ196619:ACZ196661 AMV196619:AMV196661 AWR196619:AWR196661 BGN196619:BGN196661 BQJ196619:BQJ196661 CAF196619:CAF196661 CKB196619:CKB196661 CTX196619:CTX196661 DDT196619:DDT196661 DNP196619:DNP196661 DXL196619:DXL196661 EHH196619:EHH196661 ERD196619:ERD196661 FAZ196619:FAZ196661 FKV196619:FKV196661 FUR196619:FUR196661 GEN196619:GEN196661 GOJ196619:GOJ196661 GYF196619:GYF196661 HIB196619:HIB196661 HRX196619:HRX196661 IBT196619:IBT196661 ILP196619:ILP196661 IVL196619:IVL196661 JFH196619:JFH196661 JPD196619:JPD196661 JYZ196619:JYZ196661 KIV196619:KIV196661 KSR196619:KSR196661 LCN196619:LCN196661 LMJ196619:LMJ196661 LWF196619:LWF196661 MGB196619:MGB196661 MPX196619:MPX196661 MZT196619:MZT196661 NJP196619:NJP196661 NTL196619:NTL196661 ODH196619:ODH196661 OND196619:OND196661 OWZ196619:OWZ196661 PGV196619:PGV196661 PQR196619:PQR196661 QAN196619:QAN196661 QKJ196619:QKJ196661 QUF196619:QUF196661 REB196619:REB196661 RNX196619:RNX196661 RXT196619:RXT196661 SHP196619:SHP196661 SRL196619:SRL196661 TBH196619:TBH196661 TLD196619:TLD196661 TUZ196619:TUZ196661 UEV196619:UEV196661 UOR196619:UOR196661 UYN196619:UYN196661 VIJ196619:VIJ196661 VSF196619:VSF196661 WCB196619:WCB196661 WLX196619:WLX196661 WVT196619:WVT196661 P262155:P262197 JH262155:JH262197 TD262155:TD262197 ACZ262155:ACZ262197 AMV262155:AMV262197 AWR262155:AWR262197 BGN262155:BGN262197 BQJ262155:BQJ262197 CAF262155:CAF262197 CKB262155:CKB262197 CTX262155:CTX262197 DDT262155:DDT262197 DNP262155:DNP262197 DXL262155:DXL262197 EHH262155:EHH262197 ERD262155:ERD262197 FAZ262155:FAZ262197 FKV262155:FKV262197 FUR262155:FUR262197 GEN262155:GEN262197 GOJ262155:GOJ262197 GYF262155:GYF262197 HIB262155:HIB262197 HRX262155:HRX262197 IBT262155:IBT262197 ILP262155:ILP262197 IVL262155:IVL262197 JFH262155:JFH262197 JPD262155:JPD262197 JYZ262155:JYZ262197 KIV262155:KIV262197 KSR262155:KSR262197 LCN262155:LCN262197 LMJ262155:LMJ262197 LWF262155:LWF262197 MGB262155:MGB262197 MPX262155:MPX262197 MZT262155:MZT262197 NJP262155:NJP262197 NTL262155:NTL262197 ODH262155:ODH262197 OND262155:OND262197 OWZ262155:OWZ262197 PGV262155:PGV262197 PQR262155:PQR262197 QAN262155:QAN262197 QKJ262155:QKJ262197 QUF262155:QUF262197 REB262155:REB262197 RNX262155:RNX262197 RXT262155:RXT262197 SHP262155:SHP262197 SRL262155:SRL262197 TBH262155:TBH262197 TLD262155:TLD262197 TUZ262155:TUZ262197 UEV262155:UEV262197 UOR262155:UOR262197 UYN262155:UYN262197 VIJ262155:VIJ262197 VSF262155:VSF262197 WCB262155:WCB262197 WLX262155:WLX262197 WVT262155:WVT262197 P327691:P327733 JH327691:JH327733 TD327691:TD327733 ACZ327691:ACZ327733 AMV327691:AMV327733 AWR327691:AWR327733 BGN327691:BGN327733 BQJ327691:BQJ327733 CAF327691:CAF327733 CKB327691:CKB327733 CTX327691:CTX327733 DDT327691:DDT327733 DNP327691:DNP327733 DXL327691:DXL327733 EHH327691:EHH327733 ERD327691:ERD327733 FAZ327691:FAZ327733 FKV327691:FKV327733 FUR327691:FUR327733 GEN327691:GEN327733 GOJ327691:GOJ327733 GYF327691:GYF327733 HIB327691:HIB327733 HRX327691:HRX327733 IBT327691:IBT327733 ILP327691:ILP327733 IVL327691:IVL327733 JFH327691:JFH327733 JPD327691:JPD327733 JYZ327691:JYZ327733 KIV327691:KIV327733 KSR327691:KSR327733 LCN327691:LCN327733 LMJ327691:LMJ327733 LWF327691:LWF327733 MGB327691:MGB327733 MPX327691:MPX327733 MZT327691:MZT327733 NJP327691:NJP327733 NTL327691:NTL327733 ODH327691:ODH327733 OND327691:OND327733 OWZ327691:OWZ327733 PGV327691:PGV327733 PQR327691:PQR327733 QAN327691:QAN327733 QKJ327691:QKJ327733 QUF327691:QUF327733 REB327691:REB327733 RNX327691:RNX327733 RXT327691:RXT327733 SHP327691:SHP327733 SRL327691:SRL327733 TBH327691:TBH327733 TLD327691:TLD327733 TUZ327691:TUZ327733 UEV327691:UEV327733 UOR327691:UOR327733 UYN327691:UYN327733 VIJ327691:VIJ327733 VSF327691:VSF327733 WCB327691:WCB327733 WLX327691:WLX327733 WVT327691:WVT327733 P393227:P393269 JH393227:JH393269 TD393227:TD393269 ACZ393227:ACZ393269 AMV393227:AMV393269 AWR393227:AWR393269 BGN393227:BGN393269 BQJ393227:BQJ393269 CAF393227:CAF393269 CKB393227:CKB393269 CTX393227:CTX393269 DDT393227:DDT393269 DNP393227:DNP393269 DXL393227:DXL393269 EHH393227:EHH393269 ERD393227:ERD393269 FAZ393227:FAZ393269 FKV393227:FKV393269 FUR393227:FUR393269 GEN393227:GEN393269 GOJ393227:GOJ393269 GYF393227:GYF393269 HIB393227:HIB393269 HRX393227:HRX393269 IBT393227:IBT393269 ILP393227:ILP393269 IVL393227:IVL393269 JFH393227:JFH393269 JPD393227:JPD393269 JYZ393227:JYZ393269 KIV393227:KIV393269 KSR393227:KSR393269 LCN393227:LCN393269 LMJ393227:LMJ393269 LWF393227:LWF393269 MGB393227:MGB393269 MPX393227:MPX393269 MZT393227:MZT393269 NJP393227:NJP393269 NTL393227:NTL393269 ODH393227:ODH393269 OND393227:OND393269 OWZ393227:OWZ393269 PGV393227:PGV393269 PQR393227:PQR393269 QAN393227:QAN393269 QKJ393227:QKJ393269 QUF393227:QUF393269 REB393227:REB393269 RNX393227:RNX393269 RXT393227:RXT393269 SHP393227:SHP393269 SRL393227:SRL393269 TBH393227:TBH393269 TLD393227:TLD393269 TUZ393227:TUZ393269 UEV393227:UEV393269 UOR393227:UOR393269 UYN393227:UYN393269 VIJ393227:VIJ393269 VSF393227:VSF393269 WCB393227:WCB393269 WLX393227:WLX393269 WVT393227:WVT393269 P458763:P458805 JH458763:JH458805 TD458763:TD458805 ACZ458763:ACZ458805 AMV458763:AMV458805 AWR458763:AWR458805 BGN458763:BGN458805 BQJ458763:BQJ458805 CAF458763:CAF458805 CKB458763:CKB458805 CTX458763:CTX458805 DDT458763:DDT458805 DNP458763:DNP458805 DXL458763:DXL458805 EHH458763:EHH458805 ERD458763:ERD458805 FAZ458763:FAZ458805 FKV458763:FKV458805 FUR458763:FUR458805 GEN458763:GEN458805 GOJ458763:GOJ458805 GYF458763:GYF458805 HIB458763:HIB458805 HRX458763:HRX458805 IBT458763:IBT458805 ILP458763:ILP458805 IVL458763:IVL458805 JFH458763:JFH458805 JPD458763:JPD458805 JYZ458763:JYZ458805 KIV458763:KIV458805 KSR458763:KSR458805 LCN458763:LCN458805 LMJ458763:LMJ458805 LWF458763:LWF458805 MGB458763:MGB458805 MPX458763:MPX458805 MZT458763:MZT458805 NJP458763:NJP458805 NTL458763:NTL458805 ODH458763:ODH458805 OND458763:OND458805 OWZ458763:OWZ458805 PGV458763:PGV458805 PQR458763:PQR458805 QAN458763:QAN458805 QKJ458763:QKJ458805 QUF458763:QUF458805 REB458763:REB458805 RNX458763:RNX458805 RXT458763:RXT458805 SHP458763:SHP458805 SRL458763:SRL458805 TBH458763:TBH458805 TLD458763:TLD458805 TUZ458763:TUZ458805 UEV458763:UEV458805 UOR458763:UOR458805 UYN458763:UYN458805 VIJ458763:VIJ458805 VSF458763:VSF458805 WCB458763:WCB458805 WLX458763:WLX458805 WVT458763:WVT458805 P524299:P524341 JH524299:JH524341 TD524299:TD524341 ACZ524299:ACZ524341 AMV524299:AMV524341 AWR524299:AWR524341 BGN524299:BGN524341 BQJ524299:BQJ524341 CAF524299:CAF524341 CKB524299:CKB524341 CTX524299:CTX524341 DDT524299:DDT524341 DNP524299:DNP524341 DXL524299:DXL524341 EHH524299:EHH524341 ERD524299:ERD524341 FAZ524299:FAZ524341 FKV524299:FKV524341 FUR524299:FUR524341 GEN524299:GEN524341 GOJ524299:GOJ524341 GYF524299:GYF524341 HIB524299:HIB524341 HRX524299:HRX524341 IBT524299:IBT524341 ILP524299:ILP524341 IVL524299:IVL524341 JFH524299:JFH524341 JPD524299:JPD524341 JYZ524299:JYZ524341 KIV524299:KIV524341 KSR524299:KSR524341 LCN524299:LCN524341 LMJ524299:LMJ524341 LWF524299:LWF524341 MGB524299:MGB524341 MPX524299:MPX524341 MZT524299:MZT524341 NJP524299:NJP524341 NTL524299:NTL524341 ODH524299:ODH524341 OND524299:OND524341 OWZ524299:OWZ524341 PGV524299:PGV524341 PQR524299:PQR524341 QAN524299:QAN524341 QKJ524299:QKJ524341 QUF524299:QUF524341 REB524299:REB524341 RNX524299:RNX524341 RXT524299:RXT524341 SHP524299:SHP524341 SRL524299:SRL524341 TBH524299:TBH524341 TLD524299:TLD524341 TUZ524299:TUZ524341 UEV524299:UEV524341 UOR524299:UOR524341 UYN524299:UYN524341 VIJ524299:VIJ524341 VSF524299:VSF524341 WCB524299:WCB524341 WLX524299:WLX524341 WVT524299:WVT524341 P589835:P589877 JH589835:JH589877 TD589835:TD589877 ACZ589835:ACZ589877 AMV589835:AMV589877 AWR589835:AWR589877 BGN589835:BGN589877 BQJ589835:BQJ589877 CAF589835:CAF589877 CKB589835:CKB589877 CTX589835:CTX589877 DDT589835:DDT589877 DNP589835:DNP589877 DXL589835:DXL589877 EHH589835:EHH589877 ERD589835:ERD589877 FAZ589835:FAZ589877 FKV589835:FKV589877 FUR589835:FUR589877 GEN589835:GEN589877 GOJ589835:GOJ589877 GYF589835:GYF589877 HIB589835:HIB589877 HRX589835:HRX589877 IBT589835:IBT589877 ILP589835:ILP589877 IVL589835:IVL589877 JFH589835:JFH589877 JPD589835:JPD589877 JYZ589835:JYZ589877 KIV589835:KIV589877 KSR589835:KSR589877 LCN589835:LCN589877 LMJ589835:LMJ589877 LWF589835:LWF589877 MGB589835:MGB589877 MPX589835:MPX589877 MZT589835:MZT589877 NJP589835:NJP589877 NTL589835:NTL589877 ODH589835:ODH589877 OND589835:OND589877 OWZ589835:OWZ589877 PGV589835:PGV589877 PQR589835:PQR589877 QAN589835:QAN589877 QKJ589835:QKJ589877 QUF589835:QUF589877 REB589835:REB589877 RNX589835:RNX589877 RXT589835:RXT589877 SHP589835:SHP589877 SRL589835:SRL589877 TBH589835:TBH589877 TLD589835:TLD589877 TUZ589835:TUZ589877 UEV589835:UEV589877 UOR589835:UOR589877 UYN589835:UYN589877 VIJ589835:VIJ589877 VSF589835:VSF589877 WCB589835:WCB589877 WLX589835:WLX589877 WVT589835:WVT589877 P655371:P655413 JH655371:JH655413 TD655371:TD655413 ACZ655371:ACZ655413 AMV655371:AMV655413 AWR655371:AWR655413 BGN655371:BGN655413 BQJ655371:BQJ655413 CAF655371:CAF655413 CKB655371:CKB655413 CTX655371:CTX655413 DDT655371:DDT655413 DNP655371:DNP655413 DXL655371:DXL655413 EHH655371:EHH655413 ERD655371:ERD655413 FAZ655371:FAZ655413 FKV655371:FKV655413 FUR655371:FUR655413 GEN655371:GEN655413 GOJ655371:GOJ655413 GYF655371:GYF655413 HIB655371:HIB655413 HRX655371:HRX655413 IBT655371:IBT655413 ILP655371:ILP655413 IVL655371:IVL655413 JFH655371:JFH655413 JPD655371:JPD655413 JYZ655371:JYZ655413 KIV655371:KIV655413 KSR655371:KSR655413 LCN655371:LCN655413 LMJ655371:LMJ655413 LWF655371:LWF655413 MGB655371:MGB655413 MPX655371:MPX655413 MZT655371:MZT655413 NJP655371:NJP655413 NTL655371:NTL655413 ODH655371:ODH655413 OND655371:OND655413 OWZ655371:OWZ655413 PGV655371:PGV655413 PQR655371:PQR655413 QAN655371:QAN655413 QKJ655371:QKJ655413 QUF655371:QUF655413 REB655371:REB655413 RNX655371:RNX655413 RXT655371:RXT655413 SHP655371:SHP655413 SRL655371:SRL655413 TBH655371:TBH655413 TLD655371:TLD655413 TUZ655371:TUZ655413 UEV655371:UEV655413 UOR655371:UOR655413 UYN655371:UYN655413 VIJ655371:VIJ655413 VSF655371:VSF655413 WCB655371:WCB655413 WLX655371:WLX655413 WVT655371:WVT655413 P720907:P720949 JH720907:JH720949 TD720907:TD720949 ACZ720907:ACZ720949 AMV720907:AMV720949 AWR720907:AWR720949 BGN720907:BGN720949 BQJ720907:BQJ720949 CAF720907:CAF720949 CKB720907:CKB720949 CTX720907:CTX720949 DDT720907:DDT720949 DNP720907:DNP720949 DXL720907:DXL720949 EHH720907:EHH720949 ERD720907:ERD720949 FAZ720907:FAZ720949 FKV720907:FKV720949 FUR720907:FUR720949 GEN720907:GEN720949 GOJ720907:GOJ720949 GYF720907:GYF720949 HIB720907:HIB720949 HRX720907:HRX720949 IBT720907:IBT720949 ILP720907:ILP720949 IVL720907:IVL720949 JFH720907:JFH720949 JPD720907:JPD720949 JYZ720907:JYZ720949 KIV720907:KIV720949 KSR720907:KSR720949 LCN720907:LCN720949 LMJ720907:LMJ720949 LWF720907:LWF720949 MGB720907:MGB720949 MPX720907:MPX720949 MZT720907:MZT720949 NJP720907:NJP720949 NTL720907:NTL720949 ODH720907:ODH720949 OND720907:OND720949 OWZ720907:OWZ720949 PGV720907:PGV720949 PQR720907:PQR720949 QAN720907:QAN720949 QKJ720907:QKJ720949 QUF720907:QUF720949 REB720907:REB720949 RNX720907:RNX720949 RXT720907:RXT720949 SHP720907:SHP720949 SRL720907:SRL720949 TBH720907:TBH720949 TLD720907:TLD720949 TUZ720907:TUZ720949 UEV720907:UEV720949 UOR720907:UOR720949 UYN720907:UYN720949 VIJ720907:VIJ720949 VSF720907:VSF720949 WCB720907:WCB720949 WLX720907:WLX720949 WVT720907:WVT720949 P786443:P786485 JH786443:JH786485 TD786443:TD786485 ACZ786443:ACZ786485 AMV786443:AMV786485 AWR786443:AWR786485 BGN786443:BGN786485 BQJ786443:BQJ786485 CAF786443:CAF786485 CKB786443:CKB786485 CTX786443:CTX786485 DDT786443:DDT786485 DNP786443:DNP786485 DXL786443:DXL786485 EHH786443:EHH786485 ERD786443:ERD786485 FAZ786443:FAZ786485 FKV786443:FKV786485 FUR786443:FUR786485 GEN786443:GEN786485 GOJ786443:GOJ786485 GYF786443:GYF786485 HIB786443:HIB786485 HRX786443:HRX786485 IBT786443:IBT786485 ILP786443:ILP786485 IVL786443:IVL786485 JFH786443:JFH786485 JPD786443:JPD786485 JYZ786443:JYZ786485 KIV786443:KIV786485 KSR786443:KSR786485 LCN786443:LCN786485 LMJ786443:LMJ786485 LWF786443:LWF786485 MGB786443:MGB786485 MPX786443:MPX786485 MZT786443:MZT786485 NJP786443:NJP786485 NTL786443:NTL786485 ODH786443:ODH786485 OND786443:OND786485 OWZ786443:OWZ786485 PGV786443:PGV786485 PQR786443:PQR786485 QAN786443:QAN786485 QKJ786443:QKJ786485 QUF786443:QUF786485 REB786443:REB786485 RNX786443:RNX786485 RXT786443:RXT786485 SHP786443:SHP786485 SRL786443:SRL786485 TBH786443:TBH786485 TLD786443:TLD786485 TUZ786443:TUZ786485 UEV786443:UEV786485 UOR786443:UOR786485 UYN786443:UYN786485 VIJ786443:VIJ786485 VSF786443:VSF786485 WCB786443:WCB786485 WLX786443:WLX786485 WVT786443:WVT786485 P851979:P852021 JH851979:JH852021 TD851979:TD852021 ACZ851979:ACZ852021 AMV851979:AMV852021 AWR851979:AWR852021 BGN851979:BGN852021 BQJ851979:BQJ852021 CAF851979:CAF852021 CKB851979:CKB852021 CTX851979:CTX852021 DDT851979:DDT852021 DNP851979:DNP852021 DXL851979:DXL852021 EHH851979:EHH852021 ERD851979:ERD852021 FAZ851979:FAZ852021 FKV851979:FKV852021 FUR851979:FUR852021 GEN851979:GEN852021 GOJ851979:GOJ852021 GYF851979:GYF852021 HIB851979:HIB852021 HRX851979:HRX852021 IBT851979:IBT852021 ILP851979:ILP852021 IVL851979:IVL852021 JFH851979:JFH852021 JPD851979:JPD852021 JYZ851979:JYZ852021 KIV851979:KIV852021 KSR851979:KSR852021 LCN851979:LCN852021 LMJ851979:LMJ852021 LWF851979:LWF852021 MGB851979:MGB852021 MPX851979:MPX852021 MZT851979:MZT852021 NJP851979:NJP852021 NTL851979:NTL852021 ODH851979:ODH852021 OND851979:OND852021 OWZ851979:OWZ852021 PGV851979:PGV852021 PQR851979:PQR852021 QAN851979:QAN852021 QKJ851979:QKJ852021 QUF851979:QUF852021 REB851979:REB852021 RNX851979:RNX852021 RXT851979:RXT852021 SHP851979:SHP852021 SRL851979:SRL852021 TBH851979:TBH852021 TLD851979:TLD852021 TUZ851979:TUZ852021 UEV851979:UEV852021 UOR851979:UOR852021 UYN851979:UYN852021 VIJ851979:VIJ852021 VSF851979:VSF852021 WCB851979:WCB852021 WLX851979:WLX852021 WVT851979:WVT852021 P917515:P917557 JH917515:JH917557 TD917515:TD917557 ACZ917515:ACZ917557 AMV917515:AMV917557 AWR917515:AWR917557 BGN917515:BGN917557 BQJ917515:BQJ917557 CAF917515:CAF917557 CKB917515:CKB917557 CTX917515:CTX917557 DDT917515:DDT917557 DNP917515:DNP917557 DXL917515:DXL917557 EHH917515:EHH917557 ERD917515:ERD917557 FAZ917515:FAZ917557 FKV917515:FKV917557 FUR917515:FUR917557 GEN917515:GEN917557 GOJ917515:GOJ917557 GYF917515:GYF917557 HIB917515:HIB917557 HRX917515:HRX917557 IBT917515:IBT917557 ILP917515:ILP917557 IVL917515:IVL917557 JFH917515:JFH917557 JPD917515:JPD917557 JYZ917515:JYZ917557 KIV917515:KIV917557 KSR917515:KSR917557 LCN917515:LCN917557 LMJ917515:LMJ917557 LWF917515:LWF917557 MGB917515:MGB917557 MPX917515:MPX917557 MZT917515:MZT917557 NJP917515:NJP917557 NTL917515:NTL917557 ODH917515:ODH917557 OND917515:OND917557 OWZ917515:OWZ917557 PGV917515:PGV917557 PQR917515:PQR917557 QAN917515:QAN917557 QKJ917515:QKJ917557 QUF917515:QUF917557 REB917515:REB917557 RNX917515:RNX917557 RXT917515:RXT917557 SHP917515:SHP917557 SRL917515:SRL917557 TBH917515:TBH917557 TLD917515:TLD917557 TUZ917515:TUZ917557 UEV917515:UEV917557 UOR917515:UOR917557 UYN917515:UYN917557 VIJ917515:VIJ917557 VSF917515:VSF917557 WCB917515:WCB917557 WLX917515:WLX917557 WVT917515:WVT917557 P983051:P983093 JH983051:JH983093 TD983051:TD983093 ACZ983051:ACZ983093 AMV983051:AMV983093 AWR983051:AWR983093 BGN983051:BGN983093 BQJ983051:BQJ983093 CAF983051:CAF983093 CKB983051:CKB983093 CTX983051:CTX983093 DDT983051:DDT983093 DNP983051:DNP983093 DXL983051:DXL983093 EHH983051:EHH983093 ERD983051:ERD983093 FAZ983051:FAZ983093 FKV983051:FKV983093 FUR983051:FUR983093 GEN983051:GEN983093 GOJ983051:GOJ983093 GYF983051:GYF983093 HIB983051:HIB983093 HRX983051:HRX983093 IBT983051:IBT983093 ILP983051:ILP983093 IVL983051:IVL983093 JFH983051:JFH983093 JPD983051:JPD983093 JYZ983051:JYZ983093 KIV983051:KIV983093 KSR983051:KSR983093 LCN983051:LCN983093 LMJ983051:LMJ983093 LWF983051:LWF983093 MGB983051:MGB983093 MPX983051:MPX983093 MZT983051:MZT983093 NJP983051:NJP983093 NTL983051:NTL983093 ODH983051:ODH983093 OND983051:OND983093 OWZ983051:OWZ983093 PGV983051:PGV983093 PQR983051:PQR983093 QAN983051:QAN983093 QKJ983051:QKJ983093 QUF983051:QUF983093 REB983051:REB983093 RNX983051:RNX983093 RXT983051:RXT983093 SHP983051:SHP983093 SRL983051:SRL983093 TBH983051:TBH983093 TLD983051:TLD983093 TUZ983051:TUZ983093 UEV983051:UEV983093 UOR983051:UOR983093 UYN983051:UYN983093 VIJ983051:VIJ983093 VSF983051:VSF983093 WCB983051:WCB983093 WLX983051:WLX983093 WVT983051:WVT983093">
      <formula1>$AK$110:$AK$116</formula1>
    </dataValidation>
  </dataValidations>
  <pageMargins left="0.7" right="0.7" top="0.75" bottom="0.75" header="0.3" footer="0.3"/>
  <pageSetup orientation="portrait" horizontalDpi="4294967295" verticalDpi="4294967295"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NV5X2DCNMZXR-79121579-849</_dlc_DocId>
    <_dlc_DocIdUrl xmlns="0948c079-19c9-4a36-bb7d-d65ca794eba7">
      <Url>https://www.supersociedades.gov.co/superintendencia/oficina-asesora-de-planeacion/polinemanu/sgi/_layouts/15/DocIdRedir.aspx?ID=NV5X2DCNMZXR-79121579-849</Url>
      <Description>NV5X2DCNMZXR-79121579-849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8C8863A-7916-4E9D-B3EE-E031BBF6EB3A}"/>
</file>

<file path=customXml/itemProps2.xml><?xml version="1.0" encoding="utf-8"?>
<ds:datastoreItem xmlns:ds="http://schemas.openxmlformats.org/officeDocument/2006/customXml" ds:itemID="{3F7E583D-E12F-418E-8FCF-5456938ABCFD}"/>
</file>

<file path=customXml/itemProps3.xml><?xml version="1.0" encoding="utf-8"?>
<ds:datastoreItem xmlns:ds="http://schemas.openxmlformats.org/officeDocument/2006/customXml" ds:itemID="{24ED4E2C-8BB9-4DFF-8C4E-AE2590173600}"/>
</file>

<file path=customXml/itemProps4.xml><?xml version="1.0" encoding="utf-8"?>
<ds:datastoreItem xmlns:ds="http://schemas.openxmlformats.org/officeDocument/2006/customXml" ds:itemID="{67230154-277F-4101-964A-D2231FA575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Impacto Ambientales</vt:lpstr>
    </vt:vector>
  </TitlesOfParts>
  <Company>SUPERSOCIEDADES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Maria Escobar Guerrero</dc:creator>
  <cp:lastModifiedBy>Juan Camilo Correa Jimenez</cp:lastModifiedBy>
  <dcterms:created xsi:type="dcterms:W3CDTF">2013-06-20T16:25:14Z</dcterms:created>
  <dcterms:modified xsi:type="dcterms:W3CDTF">2014-06-12T14:57:45Z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1a0b5896-fa4e-4141-a4d1-c94b997b4979</vt:lpwstr>
  </property>
</Properties>
</file>