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NGUI\OneDrive - procuraduria.gov.co\Documentos\Super intendencia\SGC\Gestión Integral\Solicitud 93 ok\"/>
    </mc:Choice>
  </mc:AlternateContent>
  <xr:revisionPtr revIDLastSave="0" documentId="13_ncr:1_{B562E7A8-427A-4AB0-BBFE-FF82A439397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GIN-FM-004" sheetId="25" r:id="rId1"/>
    <sheet name="Los 5 porqués" sheetId="28" r:id="rId2"/>
    <sheet name="LLuvia de Ideas" sheetId="30" r:id="rId3"/>
    <sheet name="Espina de Pescado" sheetId="32" r:id="rId4"/>
    <sheet name="Análisis de Pareto" sheetId="31" r:id="rId5"/>
    <sheet name="Control de cambios" sheetId="26" r:id="rId6"/>
    <sheet name="Formulas" sheetId="27" state="hidden" r:id="rId7"/>
  </sheets>
  <definedNames>
    <definedName name="_xlnm.Print_Area" localSheetId="0">'GIN-FM-004'!$A$1:$X$62</definedName>
    <definedName name="_xlnm.Print_Titles" localSheetId="0">'GIN-FM-004'!$1:$7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<sst xmlns="http://schemas.openxmlformats.org/spreadsheetml/2006/main" count="183" uniqueCount="149">
  <si>
    <t>FUENTE</t>
  </si>
  <si>
    <t>SI</t>
  </si>
  <si>
    <t>NO</t>
  </si>
  <si>
    <t>FECHA</t>
  </si>
  <si>
    <t>Correctiva</t>
  </si>
  <si>
    <t>De Mejora</t>
  </si>
  <si>
    <t>RESPONSABLE</t>
  </si>
  <si>
    <t>TIPO DE ACCIÓN</t>
  </si>
  <si>
    <t xml:space="preserve">REALIZADO POR </t>
  </si>
  <si>
    <t>Lista de Riesgos</t>
  </si>
  <si>
    <t>Fraude Interno</t>
  </si>
  <si>
    <t>Fraude Externo</t>
  </si>
  <si>
    <t>Relaciones Laborales</t>
  </si>
  <si>
    <t>Corrección</t>
  </si>
  <si>
    <t>Preventiva</t>
  </si>
  <si>
    <t>Auditoria Interna OCI</t>
  </si>
  <si>
    <t>Auditoria CGN</t>
  </si>
  <si>
    <t>Seguimiento a Indicadores</t>
  </si>
  <si>
    <t>EVIDENCIA</t>
  </si>
  <si>
    <t>Auditoria Ente Certificador</t>
  </si>
  <si>
    <t>Quejas y/o Reclamos</t>
  </si>
  <si>
    <t>Identificación de Riesgos</t>
  </si>
  <si>
    <t>Incumplimiento Requisito Legal SGA</t>
  </si>
  <si>
    <t>Cumplimiento Parcial Requisito Legal SGA</t>
  </si>
  <si>
    <r>
      <t xml:space="preserve">Codigo: </t>
    </r>
    <r>
      <rPr>
        <sz val="14"/>
        <color rgb="FF000000"/>
        <rFont val="Verdana"/>
        <family val="2"/>
      </rPr>
      <t>GIN-FM-004</t>
    </r>
  </si>
  <si>
    <r>
      <t xml:space="preserve">Clasificación de la  información: </t>
    </r>
    <r>
      <rPr>
        <sz val="14"/>
        <color rgb="FF000000"/>
        <rFont val="Verdana"/>
        <family val="2"/>
      </rPr>
      <t>Pública</t>
    </r>
  </si>
  <si>
    <t>Versión</t>
  </si>
  <si>
    <t>Fecha</t>
  </si>
  <si>
    <t xml:space="preserve">Descripción del Cambio </t>
  </si>
  <si>
    <t>006</t>
  </si>
  <si>
    <t xml:space="preserve">NÚMERO CONSECUTIVO </t>
  </si>
  <si>
    <t>CLASIFICACIÓN DE LA SITUACIÓN IDENTIFICADA</t>
  </si>
  <si>
    <t>No Conformidad</t>
  </si>
  <si>
    <t>Observación</t>
  </si>
  <si>
    <t xml:space="preserve">Aspecto por Mejorar </t>
  </si>
  <si>
    <t>Resultados de auditorías internas o externas</t>
  </si>
  <si>
    <t>Quejas o sugerencias de los funcionarios y demás partes interesadas</t>
  </si>
  <si>
    <t>Servicios no conformes</t>
  </si>
  <si>
    <t>Fallas en los procesos que afecten la calidad del servicio prestado o la seguridad y salud de los funcionarios</t>
  </si>
  <si>
    <t>Resultados de la revisión por la dirección</t>
  </si>
  <si>
    <t>Incumplimiento de requisitos legales u otros requisitos aplicables</t>
  </si>
  <si>
    <t>Materialización de riesgos</t>
  </si>
  <si>
    <t>Inspecciones ambientales y de salud ocupacional</t>
  </si>
  <si>
    <t>Resultados de los indicadores de gestión</t>
  </si>
  <si>
    <t>Evaluación del desempeño de proveedores</t>
  </si>
  <si>
    <t>Cambios normativos o en los procesos internos</t>
  </si>
  <si>
    <t>Investigación de accidentes e incidentes</t>
  </si>
  <si>
    <t>Identificación de peligros y riesgos SST</t>
  </si>
  <si>
    <t>Materialización de riesgos SST</t>
  </si>
  <si>
    <t>Recurrencia de hallazgos por inspecciones y observación de tareas</t>
  </si>
  <si>
    <t>Resultados del análisis y medición de los datos</t>
  </si>
  <si>
    <t>Hallazgos identificados por ARL</t>
  </si>
  <si>
    <t>Hallazgos de inspecciones</t>
  </si>
  <si>
    <t>Investigación de Enfermedades Laborales</t>
  </si>
  <si>
    <t>Incidentes o accidentes graves</t>
  </si>
  <si>
    <t xml:space="preserve">DESCRIPCION  DE LA NO CONFORMIDAD, OBSERVACIÓN U OPORTUNIDAD DE MEJORA </t>
  </si>
  <si>
    <t>CAUSA RAIZ</t>
  </si>
  <si>
    <t xml:space="preserve">De mejora </t>
  </si>
  <si>
    <t>DESCRIPCIÓN DE LA ACCIÓN 
(ACTIVIDAD)</t>
  </si>
  <si>
    <t>DIMENSION DE LA EVIDENCIA</t>
  </si>
  <si>
    <t>FECHA DE SEGUIMIENTO</t>
  </si>
  <si>
    <t xml:space="preserve">RESPONSABLE DEL SEGUIMIENTO </t>
  </si>
  <si>
    <t xml:space="preserve">SEGUIMIENTO </t>
  </si>
  <si>
    <t xml:space="preserve">ESTADO DE LA ACCIÓN </t>
  </si>
  <si>
    <t>Sin iniciar</t>
  </si>
  <si>
    <t>En proceso</t>
  </si>
  <si>
    <t>Cumplida</t>
  </si>
  <si>
    <t>Vencida</t>
  </si>
  <si>
    <r>
      <t xml:space="preserve">SEGUIMIENTO POR PARTE DEL RESPONSABLE
</t>
    </r>
    <r>
      <rPr>
        <sz val="14"/>
        <color theme="1"/>
        <rFont val="Verdana"/>
        <family val="2"/>
      </rPr>
      <t>(Esta sección solo aplica para las acciones de mejora. Para el resto de las acciones (correctivas y preventivas), el seguimiento se realiza a través del aplicativo ITS Soluciones)</t>
    </r>
  </si>
  <si>
    <r>
      <t xml:space="preserve">SEGUIMIENTO POR PARTE DE LA OFICINA ASESORA DE PLANEACIÓN
</t>
    </r>
    <r>
      <rPr>
        <sz val="14"/>
        <color theme="1"/>
        <rFont val="Verdana"/>
        <family val="2"/>
      </rPr>
      <t>(Esta sección solo aplica para las acciones de mejora. Para el resto de las acciones (correctivas y preventivas), el seguimiento se realiza a través del aplicativo ITS Soluciones)</t>
    </r>
  </si>
  <si>
    <t>RESULTADO DEL SEGUIMIENTO</t>
  </si>
  <si>
    <t>ESTADO DE LA ACCIÓN</t>
  </si>
  <si>
    <t>Verifique que este documento corresponda a la versión vigente antes de su uso.</t>
  </si>
  <si>
    <t>LA ACCIÓN FUE EFICAZ</t>
  </si>
  <si>
    <t>Sí</t>
  </si>
  <si>
    <t>No</t>
  </si>
  <si>
    <t>007</t>
  </si>
  <si>
    <t>001</t>
  </si>
  <si>
    <t>002</t>
  </si>
  <si>
    <t>003</t>
  </si>
  <si>
    <t>004</t>
  </si>
  <si>
    <t>005</t>
  </si>
  <si>
    <t xml:space="preserve">Creción del documento. </t>
  </si>
  <si>
    <t xml:space="preserve">Ajuste documental. </t>
  </si>
  <si>
    <t>CONTROL DE CAMBIOS
(A cargo de la Oficina Asesora de Planeación)</t>
  </si>
  <si>
    <t>VERSIÓN QUE MODIFICA</t>
  </si>
  <si>
    <t>CAMBIO REALIZADO</t>
  </si>
  <si>
    <t xml:space="preserve">RESPONSABLE </t>
  </si>
  <si>
    <t>FECHA DE IDENTIFICACIÓN
(dd/mm/aaa)</t>
  </si>
  <si>
    <t>FECHA DE INICIO
(dd/mm/aaa)</t>
  </si>
  <si>
    <t>FECHA DE TERMINACIÓN
(dd/mm/aaa)</t>
  </si>
  <si>
    <t>FECHA DE SEGUIMIENTO
(dd/mm/aaa)</t>
  </si>
  <si>
    <r>
      <t xml:space="preserve">Versión: </t>
    </r>
    <r>
      <rPr>
        <sz val="14"/>
        <color rgb="FF000000"/>
        <rFont val="Verdana"/>
        <family val="2"/>
      </rPr>
      <t>006</t>
    </r>
  </si>
  <si>
    <t xml:space="preserve">Sin dato </t>
  </si>
  <si>
    <t xml:space="preserve"> 25/04/2025</t>
  </si>
  <si>
    <t xml:space="preserve">Se actualiza el formato en contenido y explicación para el diligenciamiento de los campos. </t>
  </si>
  <si>
    <t>POR QUÉ 1?</t>
  </si>
  <si>
    <t>POR QUÉ 2?</t>
  </si>
  <si>
    <t>POR QUÉ 3?</t>
  </si>
  <si>
    <t xml:space="preserve"> ANÁLISIS DE CAUSAS</t>
  </si>
  <si>
    <t>CAUSA RAÍZ
Registre la Causa Raíz, que se concluyó</t>
  </si>
  <si>
    <r>
      <rPr>
        <b/>
        <sz val="11"/>
        <color theme="1"/>
        <rFont val="Verdana"/>
        <family val="2"/>
      </rPr>
      <t>Fecha:</t>
    </r>
    <r>
      <rPr>
        <sz val="11"/>
        <rFont val="Verdana"/>
        <family val="2"/>
      </rPr>
      <t xml:space="preserve"> </t>
    </r>
    <r>
      <rPr>
        <sz val="11"/>
        <color rgb="FFFF0000"/>
        <rFont val="Verdana"/>
        <family val="2"/>
      </rPr>
      <t>Registre la fecha (aaaa-mm-dd) en la que se realiza el análisis de causas.</t>
    </r>
  </si>
  <si>
    <r>
      <rPr>
        <b/>
        <sz val="11"/>
        <color theme="1"/>
        <rFont val="Verdana"/>
        <family val="2"/>
      </rPr>
      <t xml:space="preserve">Proceso: </t>
    </r>
    <r>
      <rPr>
        <sz val="11"/>
        <color rgb="FFFF0000"/>
        <rFont val="Verdana"/>
        <family val="2"/>
      </rPr>
      <t>Registre el nombre del proceso o de la unidad auditada a la que se asignó la no conformidad u observación.</t>
    </r>
  </si>
  <si>
    <r>
      <rPr>
        <b/>
        <sz val="11"/>
        <rFont val="Verdana"/>
        <family val="2"/>
      </rPr>
      <t xml:space="preserve">No Conformidad u Observación: </t>
    </r>
    <r>
      <rPr>
        <sz val="11"/>
        <color rgb="FFFF0000"/>
        <rFont val="Verdana"/>
        <family val="2"/>
      </rPr>
      <t>Transcriba la no conformidad u observación según fue documentada en el informe de auditoría o seguimiento.</t>
    </r>
  </si>
  <si>
    <t xml:space="preserve">METODOLOGÍA
 (Lluvia de ideas) </t>
  </si>
  <si>
    <t>La lluvia de ideas es una herramienta útil para identificar preguntas clave y generar posibles soluciones frente a una situación específica. Durante el ejercicio, se deben recoger todas las ideas posibles y luego seleccionar las más relevantes para establecer la causa raíz. 
Para el desarrollo de este ejercicio puede plantearse las siguientes etapas:</t>
  </si>
  <si>
    <t>Definición del problema (No conformidad u observación):</t>
  </si>
  <si>
    <t>Generación de ideas:</t>
  </si>
  <si>
    <t xml:space="preserve">METODOLOGÍA
 (Análisis de los 5 Porqués) </t>
  </si>
  <si>
    <t>POR QUÉ 4?</t>
  </si>
  <si>
    <t>POR QUÉ 5?</t>
  </si>
  <si>
    <t>Agrupación y depuración de ideas:</t>
  </si>
  <si>
    <t>Evaluación y priorización:</t>
  </si>
  <si>
    <t>Etapa 1</t>
  </si>
  <si>
    <t>Etapa 2</t>
  </si>
  <si>
    <t>Etapa 3</t>
  </si>
  <si>
    <t>Etapa 4</t>
  </si>
  <si>
    <t xml:space="preserve">METODOLOGÍA
 (Análisis de Pareto) </t>
  </si>
  <si>
    <t xml:space="preserve">Categoria </t>
  </si>
  <si>
    <t xml:space="preserve">Posibles Causas </t>
  </si>
  <si>
    <t>Métodos</t>
  </si>
  <si>
    <t>Maquinaria / Equipos</t>
  </si>
  <si>
    <t>Mano de obra (Personas)</t>
  </si>
  <si>
    <t>Materiales / Insumos</t>
  </si>
  <si>
    <t>Medio Ambiente</t>
  </si>
  <si>
    <t>Medición / Control</t>
  </si>
  <si>
    <t xml:space="preserve">METODOLOGÍA
 (Espina de Pescado) </t>
  </si>
  <si>
    <t>Esta herramienta permite organizar las posibles causas de un problema de forma estructurada y facilita el análisis participativo.
En el desarrollo de este ejercicio, se deben identificar las causas correspondientes a cada categoría y determinar la causa raíz con base en el análisis efectuado.</t>
  </si>
  <si>
    <t>Análisis de la causa raíz:</t>
  </si>
  <si>
    <t xml:space="preserve">Porcentaje 
acumulado </t>
  </si>
  <si>
    <t>Causa 
(Defina las principales)</t>
  </si>
  <si>
    <t>Porcentaje
(%)</t>
  </si>
  <si>
    <t>Documentación incompleta</t>
  </si>
  <si>
    <t xml:space="preserve">Frecuencia 
(Número de casos) </t>
  </si>
  <si>
    <t>Falta de personal capacitado</t>
  </si>
  <si>
    <t>Procedimientos no estandarizados</t>
  </si>
  <si>
    <t>Falta de comunicación entre áreas</t>
  </si>
  <si>
    <t>Factores externos
(legales, ambientales)</t>
  </si>
  <si>
    <t>Paso 1</t>
  </si>
  <si>
    <t>Paso 2</t>
  </si>
  <si>
    <t>Paso 3</t>
  </si>
  <si>
    <t xml:space="preserve">Nombre responsable del proceso </t>
  </si>
  <si>
    <r>
      <t xml:space="preserve">CONTROL DE CAMBIOS DEL FORMATO
</t>
    </r>
    <r>
      <rPr>
        <sz val="11"/>
        <color rgb="FF969696"/>
        <rFont val="Verdana"/>
        <family val="2"/>
      </rPr>
      <t>(Para diligenciamiento por el responsable del proceso)</t>
    </r>
  </si>
  <si>
    <t>PROCESO: GESTIÓN INTEGRAL</t>
  </si>
  <si>
    <t>FORMATO: PLAN DE MEJORAMIENTO</t>
  </si>
  <si>
    <r>
      <t xml:space="preserve">Fecha: </t>
    </r>
    <r>
      <rPr>
        <sz val="14"/>
        <color rgb="FF000000"/>
        <rFont val="Verdana"/>
        <family val="2"/>
      </rPr>
      <t>11/08/2025</t>
    </r>
  </si>
  <si>
    <r>
      <rPr>
        <b/>
        <sz val="11"/>
        <rFont val="Verdana"/>
        <family val="2"/>
      </rPr>
      <t>Interpretación del análisis y definición de las causas raíz:</t>
    </r>
    <r>
      <rPr>
        <sz val="11"/>
        <rFont val="Verdana"/>
        <family val="2"/>
      </rPr>
      <t xml:space="preserve">
</t>
    </r>
    <r>
      <rPr>
        <sz val="11"/>
        <color rgb="FFFF0000"/>
        <rFont val="Verdana"/>
        <family val="2"/>
      </rPr>
      <t>Resultado del ejemplo: el resultado del análisis muestra que las cuatro principales causas representan el 80% de la no conformidad u observación, por lo que deben ser priorizadas para su tratamiento.</t>
    </r>
    <r>
      <rPr>
        <sz val="11"/>
        <rFont val="Verdana"/>
        <family val="2"/>
      </rPr>
      <t xml:space="preserve">
</t>
    </r>
  </si>
  <si>
    <t>Técnica que permite identificar y priorizar las causas más comunes o importantes de un problema, para enfocarse primero en resolver las que tienen mayor impacto, se basa en el principio 80/20, que dice que el 80% de los problemas son causados por el 20% de las causas. El objetivo es identificar las causas más significativas, es decir la causa raíz.</t>
  </si>
  <si>
    <t>ACCIÓN INMEDIATA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</si>
</sst>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dd/mm/yyyy;@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9"/>
      <name val="Verdana"/>
      <family val="2"/>
    </font>
    <font>
      <b/>
      <sz val="12"/>
      <color indexed="9"/>
      <name val="Verdana"/>
      <family val="2"/>
    </font>
    <font>
      <b/>
      <sz val="12"/>
      <name val="Verdana"/>
      <family val="2"/>
    </font>
    <font>
      <sz val="12"/>
      <color theme="0"/>
      <name val="Verdana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Verdana"/>
      <family val="2"/>
    </font>
    <font>
      <sz val="14"/>
      <color rgb="FF000000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i/>
      <sz val="10"/>
      <color theme="1"/>
      <name val="Arial "/>
    </font>
    <font>
      <b/>
      <sz val="11"/>
      <color rgb="FF969696"/>
      <name val="Verdana"/>
      <family val="2"/>
    </font>
    <font>
      <sz val="11"/>
      <color rgb="FF969696"/>
      <name val="Verdana"/>
      <family val="2"/>
    </font>
    <font>
      <sz val="10"/>
      <color theme="1"/>
      <name val="Arial "/>
    </font>
    <font>
      <b/>
      <sz val="14"/>
      <color rgb="FF969696"/>
      <name val="Verdana"/>
      <family val="2"/>
    </font>
    <font>
      <sz val="11"/>
      <color rgb="FF969696"/>
      <name val="Arial"/>
      <family val="2"/>
    </font>
    <font>
      <sz val="9"/>
      <color rgb="FF000000"/>
      <name val="Verdana"/>
      <family val="2"/>
    </font>
    <font>
      <b/>
      <u/>
      <sz val="12"/>
      <name val="Verdana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12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1"/>
      <color rgb="FFFF000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1"/>
      <color theme="0" tint="-0.499984740745262"/>
      <name val="Verdana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96284B"/>
      </patternFill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CDB"/>
        <bgColor rgb="FF96284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5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0" xfId="0" applyNumberFormat="1" applyFont="1" applyFill="1"/>
    <xf numFmtId="0" fontId="9" fillId="0" borderId="0" xfId="0" applyFont="1"/>
    <xf numFmtId="14" fontId="0" fillId="0" borderId="1" xfId="0" applyNumberFormat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/>
    <xf numFmtId="0" fontId="15" fillId="0" borderId="0" xfId="0" applyFont="1"/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4" fillId="3" borderId="1" xfId="0" applyFont="1" applyFill="1" applyBorder="1" applyAlignment="1" applyProtection="1">
      <alignment horizontal="justify" vertical="top" wrapText="1"/>
      <protection locked="0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justify" vertical="top" wrapText="1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top" wrapText="1"/>
    </xf>
    <xf numFmtId="0" fontId="19" fillId="0" borderId="0" xfId="0" applyFont="1" applyAlignment="1">
      <alignment horizontal="justify" vertical="top" wrapText="1"/>
    </xf>
    <xf numFmtId="0" fontId="22" fillId="0" borderId="0" xfId="0" applyFont="1"/>
    <xf numFmtId="0" fontId="25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justify" vertical="top" wrapText="1"/>
      <protection locked="0"/>
    </xf>
    <xf numFmtId="165" fontId="4" fillId="3" borderId="0" xfId="0" applyNumberFormat="1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164" fontId="4" fillId="3" borderId="0" xfId="0" applyNumberFormat="1" applyFont="1" applyFill="1" applyAlignment="1" applyProtection="1">
      <alignment horizontal="center" vertical="center" wrapText="1"/>
      <protection locked="0"/>
    </xf>
    <xf numFmtId="14" fontId="4" fillId="3" borderId="0" xfId="0" applyNumberFormat="1" applyFont="1" applyFill="1" applyAlignment="1" applyProtection="1">
      <alignment horizontal="center" vertical="center" wrapText="1"/>
      <protection locked="0"/>
    </xf>
    <xf numFmtId="1" fontId="4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26" fillId="3" borderId="0" xfId="0" applyFont="1" applyFill="1" applyAlignment="1" applyProtection="1">
      <alignment vertical="center" wrapText="1"/>
      <protection locked="0"/>
    </xf>
    <xf numFmtId="14" fontId="1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30" fillId="0" borderId="0" xfId="0" applyFont="1"/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5" fillId="0" borderId="13" xfId="0" applyFont="1" applyBorder="1"/>
    <xf numFmtId="0" fontId="35" fillId="0" borderId="0" xfId="0" applyFont="1"/>
    <xf numFmtId="0" fontId="36" fillId="0" borderId="13" xfId="0" applyFont="1" applyBorder="1"/>
    <xf numFmtId="0" fontId="35" fillId="0" borderId="18" xfId="0" applyFont="1" applyBorder="1"/>
    <xf numFmtId="0" fontId="35" fillId="0" borderId="19" xfId="0" applyFont="1" applyBorder="1"/>
    <xf numFmtId="0" fontId="18" fillId="0" borderId="13" xfId="0" applyFont="1" applyBorder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 applyAlignment="1">
      <alignment horizontal="center"/>
    </xf>
    <xf numFmtId="0" fontId="18" fillId="0" borderId="14" xfId="0" applyFont="1" applyBorder="1" applyAlignment="1">
      <alignment horizontal="center"/>
    </xf>
    <xf numFmtId="0" fontId="16" fillId="0" borderId="13" xfId="0" applyFont="1" applyBorder="1"/>
    <xf numFmtId="0" fontId="16" fillId="0" borderId="0" xfId="0" applyFont="1"/>
    <xf numFmtId="0" fontId="16" fillId="0" borderId="14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justify" vertical="top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65" fontId="14" fillId="5" borderId="2" xfId="0" applyNumberFormat="1" applyFont="1" applyFill="1" applyBorder="1" applyAlignment="1">
      <alignment horizontal="center" vertical="center" wrapText="1"/>
    </xf>
    <xf numFmtId="165" fontId="14" fillId="5" borderId="11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26" fillId="3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1" applyFont="1" applyBorder="1" applyAlignment="1">
      <alignment horizontal="left" vertical="center"/>
    </xf>
    <xf numFmtId="0" fontId="10" fillId="0" borderId="9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top" wrapText="1"/>
    </xf>
    <xf numFmtId="0" fontId="18" fillId="0" borderId="16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center" wrapText="1" shrinkToFit="1"/>
    </xf>
    <xf numFmtId="0" fontId="30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justify" vertical="top" wrapText="1"/>
    </xf>
    <xf numFmtId="0" fontId="16" fillId="0" borderId="16" xfId="0" applyFont="1" applyBorder="1" applyAlignment="1">
      <alignment horizontal="justify" vertical="top"/>
    </xf>
    <xf numFmtId="0" fontId="16" fillId="0" borderId="17" xfId="0" applyFont="1" applyBorder="1" applyAlignment="1">
      <alignment horizontal="justify" vertical="top"/>
    </xf>
    <xf numFmtId="0" fontId="16" fillId="0" borderId="13" xfId="0" applyFont="1" applyBorder="1" applyAlignment="1">
      <alignment horizontal="justify" vertical="top"/>
    </xf>
    <xf numFmtId="0" fontId="16" fillId="0" borderId="0" xfId="0" applyFont="1" applyAlignment="1">
      <alignment horizontal="justify" vertical="top"/>
    </xf>
    <xf numFmtId="0" fontId="16" fillId="0" borderId="14" xfId="0" applyFont="1" applyBorder="1" applyAlignment="1">
      <alignment horizontal="justify" vertical="top"/>
    </xf>
    <xf numFmtId="0" fontId="16" fillId="0" borderId="18" xfId="0" applyFont="1" applyBorder="1" applyAlignment="1">
      <alignment horizontal="justify" vertical="top"/>
    </xf>
    <xf numFmtId="0" fontId="16" fillId="0" borderId="19" xfId="0" applyFont="1" applyBorder="1" applyAlignment="1">
      <alignment horizontal="justify" vertical="top"/>
    </xf>
    <xf numFmtId="0" fontId="16" fillId="0" borderId="20" xfId="0" applyFont="1" applyBorder="1" applyAlignment="1">
      <alignment horizontal="justify" vertical="top"/>
    </xf>
    <xf numFmtId="0" fontId="16" fillId="0" borderId="15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6" fillId="0" borderId="16" xfId="0" applyFont="1" applyBorder="1" applyAlignment="1">
      <alignment horizontal="justify" vertical="top" wrapText="1"/>
    </xf>
    <xf numFmtId="0" fontId="16" fillId="0" borderId="17" xfId="0" applyFont="1" applyBorder="1" applyAlignment="1">
      <alignment horizontal="justify" vertical="top" wrapText="1"/>
    </xf>
    <xf numFmtId="0" fontId="16" fillId="0" borderId="13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16" fillId="0" borderId="14" xfId="0" applyFont="1" applyBorder="1" applyAlignment="1">
      <alignment horizontal="justify" vertical="top" wrapText="1"/>
    </xf>
    <xf numFmtId="0" fontId="16" fillId="0" borderId="18" xfId="0" applyFont="1" applyBorder="1" applyAlignment="1">
      <alignment horizontal="justify" vertical="top" wrapText="1"/>
    </xf>
    <xf numFmtId="0" fontId="16" fillId="0" borderId="19" xfId="0" applyFont="1" applyBorder="1" applyAlignment="1">
      <alignment horizontal="justify" vertical="top" wrapText="1"/>
    </xf>
    <xf numFmtId="0" fontId="16" fillId="0" borderId="20" xfId="0" applyFont="1" applyBorder="1" applyAlignment="1">
      <alignment horizontal="justify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4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9" fontId="34" fillId="0" borderId="1" xfId="0" applyNumberFormat="1" applyFont="1" applyBorder="1" applyAlignment="1">
      <alignment horizontal="center" vertical="center"/>
    </xf>
    <xf numFmtId="9" fontId="3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9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DCDB"/>
      <color rgb="FF962D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CBC20358-89F4-4FB0-AE3A-C70A9DC45CC9}" type="doc">
      <dgm:prSet loTypeId="urn:microsoft.com/office/officeart/2005/8/layout/hProcess11" loCatId="process" qsTypeId="urn:microsoft.com/office/officeart/2005/8/quickstyle/3d1" qsCatId="3D" csTypeId="urn:microsoft.com/office/officeart/2005/8/colors/accent1_2" csCatId="accent1" phldr="1"/>
      <dgm:spPr/>
    </dgm:pt>
    <dgm:pt modelId="{13159F78-CD0B-4E52-9100-EC93BBD60016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Mano de Obra</a:t>
          </a:r>
        </a:p>
      </dgm:t>
    </dgm:pt>
    <dgm:pt modelId="{66252465-7368-4656-B8F6-944B7D387CD5}" type="parTrans" cxnId="{E13EAC69-DF35-4223-827B-66B3D438BA06}">
      <dgm:prSet/>
      <dgm:spPr/>
      <dgm:t>
        <a:bodyPr/>
        <a:lstStyle/>
        <a:p>
          <a:endParaRPr lang="es-ES"/>
        </a:p>
      </dgm:t>
    </dgm:pt>
    <dgm:pt modelId="{16CB2022-FC17-457B-A470-A7D7E1981CC8}" type="sibTrans" cxnId="{E13EAC69-DF35-4223-827B-66B3D438BA06}">
      <dgm:prSet/>
      <dgm:spPr/>
      <dgm:t>
        <a:bodyPr/>
        <a:lstStyle/>
        <a:p>
          <a:endParaRPr lang="es-ES"/>
        </a:p>
      </dgm:t>
    </dgm:pt>
    <dgm:pt modelId="{5D36B4F8-3D7C-4B33-9562-83AE7EA7233C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Maquinaria</a:t>
          </a:r>
        </a:p>
      </dgm:t>
    </dgm:pt>
    <dgm:pt modelId="{1D5A8A08-978D-4BD5-A33E-B1012F77A7A0}" type="parTrans" cxnId="{22920CD6-BC4D-44E3-99F7-50452CEF1F7A}">
      <dgm:prSet/>
      <dgm:spPr/>
      <dgm:t>
        <a:bodyPr/>
        <a:lstStyle/>
        <a:p>
          <a:endParaRPr lang="es-ES"/>
        </a:p>
      </dgm:t>
    </dgm:pt>
    <dgm:pt modelId="{889D27C0-3136-46C8-A64A-132DBC0A0676}" type="sibTrans" cxnId="{22920CD6-BC4D-44E3-99F7-50452CEF1F7A}">
      <dgm:prSet/>
      <dgm:spPr/>
      <dgm:t>
        <a:bodyPr/>
        <a:lstStyle/>
        <a:p>
          <a:endParaRPr lang="es-ES"/>
        </a:p>
      </dgm:t>
    </dgm:pt>
    <dgm:pt modelId="{C0A42E71-8FDA-4D36-B979-DB505E980E49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Medio Ambiente</a:t>
          </a:r>
        </a:p>
      </dgm:t>
    </dgm:pt>
    <dgm:pt modelId="{B9F12046-B9AB-4C1E-846D-1470944EF9E7}" type="parTrans" cxnId="{070A7604-30F7-42A9-99C9-0F82FEF3C20E}">
      <dgm:prSet/>
      <dgm:spPr/>
      <dgm:t>
        <a:bodyPr/>
        <a:lstStyle/>
        <a:p>
          <a:endParaRPr lang="es-ES"/>
        </a:p>
      </dgm:t>
    </dgm:pt>
    <dgm:pt modelId="{ED88AF10-1E94-4925-93A8-645EE9709B34}" type="sibTrans" cxnId="{070A7604-30F7-42A9-99C9-0F82FEF3C20E}">
      <dgm:prSet/>
      <dgm:spPr/>
      <dgm:t>
        <a:bodyPr/>
        <a:lstStyle/>
        <a:p>
          <a:endParaRPr lang="es-ES"/>
        </a:p>
      </dgm:t>
    </dgm:pt>
    <dgm:pt modelId="{09796F71-1BE8-43F1-B386-6E10DFB3FB03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Materia Prima</a:t>
          </a:r>
        </a:p>
      </dgm:t>
    </dgm:pt>
    <dgm:pt modelId="{64CE1462-3098-45C7-9E70-52DCFDFA0D7C}" type="parTrans" cxnId="{2A75C976-D197-4F22-B42B-6CD0AA39A086}">
      <dgm:prSet/>
      <dgm:spPr/>
      <dgm:t>
        <a:bodyPr/>
        <a:lstStyle/>
        <a:p>
          <a:endParaRPr lang="es-ES"/>
        </a:p>
      </dgm:t>
    </dgm:pt>
    <dgm:pt modelId="{187D1C81-0934-461C-A762-70F2DFE5E82A}" type="sibTrans" cxnId="{2A75C976-D197-4F22-B42B-6CD0AA39A086}">
      <dgm:prSet/>
      <dgm:spPr/>
      <dgm:t>
        <a:bodyPr/>
        <a:lstStyle/>
        <a:p>
          <a:endParaRPr lang="es-ES"/>
        </a:p>
      </dgm:t>
    </dgm:pt>
    <dgm:pt modelId="{83521BB9-8998-4E00-93EF-09CC6A5C8DC5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Método</a:t>
          </a:r>
        </a:p>
      </dgm:t>
    </dgm:pt>
    <dgm:pt modelId="{F9D188CE-B626-42CA-9824-046D13878D31}" type="parTrans" cxnId="{FC1943E0-65DF-41BF-87D3-0F0CB62395FC}">
      <dgm:prSet/>
      <dgm:spPr/>
      <dgm:t>
        <a:bodyPr/>
        <a:lstStyle/>
        <a:p>
          <a:endParaRPr lang="es-ES"/>
        </a:p>
      </dgm:t>
    </dgm:pt>
    <dgm:pt modelId="{443FE735-2BA5-4264-BFDC-0906FD0B50F1}" type="sibTrans" cxnId="{FC1943E0-65DF-41BF-87D3-0F0CB62395FC}">
      <dgm:prSet/>
      <dgm:spPr/>
      <dgm:t>
        <a:bodyPr/>
        <a:lstStyle/>
        <a:p>
          <a:endParaRPr lang="es-ES"/>
        </a:p>
      </dgm:t>
    </dgm:pt>
    <dgm:pt modelId="{5F9E90A2-CD2C-459B-B386-E216C29ED251}">
      <dgm:prSet phldrT="[Texto]" custT="1"/>
      <dgm:spPr/>
      <dgm:t>
        <a:bodyPr/>
        <a:lstStyle/>
        <a:p>
          <a:r>
            <a:rPr lang="es-ES" sz="1000" b="1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Medición</a:t>
          </a:r>
        </a:p>
      </dgm:t>
    </dgm:pt>
    <dgm:pt modelId="{ACAAB2E4-8453-4F94-8C59-556FD936E5A5}" type="parTrans" cxnId="{D19B0740-BF94-44C6-9BF2-EF864CBE3845}">
      <dgm:prSet/>
      <dgm:spPr/>
      <dgm:t>
        <a:bodyPr/>
        <a:lstStyle/>
        <a:p>
          <a:endParaRPr lang="es-ES"/>
        </a:p>
      </dgm:t>
    </dgm:pt>
    <dgm:pt modelId="{5350EBAA-DA4F-49EE-BB82-1A0BF0BAFE3A}" type="sibTrans" cxnId="{D19B0740-BF94-44C6-9BF2-EF864CBE3845}">
      <dgm:prSet/>
      <dgm:spPr/>
      <dgm:t>
        <a:bodyPr/>
        <a:lstStyle/>
        <a:p>
          <a:endParaRPr lang="es-ES"/>
        </a:p>
      </dgm:t>
    </dgm:pt>
    <dgm:pt modelId="{C3193010-D7F4-4E73-938F-301B1DE6761E}" type="pres">
      <dgm:prSet presAssocID="{CBC20358-89F4-4FB0-AE3A-C70A9DC45CC9}" presName="Name0" presStyleCnt="0">
        <dgm:presLayoutVars>
          <dgm:dir/>
          <dgm:resizeHandles val="exact"/>
        </dgm:presLayoutVars>
      </dgm:prSet>
      <dgm:spPr/>
    </dgm:pt>
    <dgm:pt modelId="{99530010-5E13-488D-A5B7-A70657220254}" type="pres">
      <dgm:prSet presAssocID="{CBC20358-89F4-4FB0-AE3A-C70A9DC45CC9}" presName="arrow" presStyleLbl="bgShp" presStyleIdx="0" presStyleCnt="1" custLinFactNeighborX="-405" custLinFactNeighborY="-3155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00683E29-1ECA-4CD8-9568-4F9D53928676}" type="pres">
      <dgm:prSet presAssocID="{CBC20358-89F4-4FB0-AE3A-C70A9DC45CC9}" presName="points" presStyleCnt="0"/>
      <dgm:spPr/>
    </dgm:pt>
    <dgm:pt modelId="{8445388C-47D2-4BE9-8833-09C55C60BCAD}" type="pres">
      <dgm:prSet presAssocID="{13159F78-CD0B-4E52-9100-EC93BBD60016}" presName="compositeA" presStyleCnt="0"/>
      <dgm:spPr/>
    </dgm:pt>
    <dgm:pt modelId="{FFCADEFA-BD07-4E4A-BCF2-1CCC1AC375ED}" type="pres">
      <dgm:prSet presAssocID="{13159F78-CD0B-4E52-9100-EC93BBD60016}" presName="textA" presStyleLbl="revTx" presStyleIdx="0" presStyleCnt="6">
        <dgm:presLayoutVars>
          <dgm:bulletEnabled val="1"/>
        </dgm:presLayoutVars>
      </dgm:prSet>
      <dgm:spPr/>
    </dgm:pt>
    <dgm:pt modelId="{11357F63-E8A0-4139-A724-1221B1B9BCCD}" type="pres">
      <dgm:prSet presAssocID="{13159F78-CD0B-4E52-9100-EC93BBD60016}" presName="circleA" presStyleLbl="node1" presStyleIdx="0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77B28664-8576-4532-9E67-E7CFB5798CD2}" type="pres">
      <dgm:prSet presAssocID="{13159F78-CD0B-4E52-9100-EC93BBD60016}" presName="spaceA" presStyleCnt="0"/>
      <dgm:spPr/>
    </dgm:pt>
    <dgm:pt modelId="{2A5FAECC-74A6-4495-AAB1-6DADCC74F79C}" type="pres">
      <dgm:prSet presAssocID="{16CB2022-FC17-457B-A470-A7D7E1981CC8}" presName="space" presStyleCnt="0"/>
      <dgm:spPr/>
    </dgm:pt>
    <dgm:pt modelId="{6A8E3099-7A3D-458C-8EFE-A4AA47376F83}" type="pres">
      <dgm:prSet presAssocID="{5D36B4F8-3D7C-4B33-9562-83AE7EA7233C}" presName="compositeB" presStyleCnt="0"/>
      <dgm:spPr/>
    </dgm:pt>
    <dgm:pt modelId="{CFF5D4AB-1159-43AA-818E-32754A9BD981}" type="pres">
      <dgm:prSet presAssocID="{5D36B4F8-3D7C-4B33-9562-83AE7EA7233C}" presName="textB" presStyleLbl="revTx" presStyleIdx="1" presStyleCnt="6" custScaleX="124084">
        <dgm:presLayoutVars>
          <dgm:bulletEnabled val="1"/>
        </dgm:presLayoutVars>
      </dgm:prSet>
      <dgm:spPr/>
    </dgm:pt>
    <dgm:pt modelId="{69D81909-DF95-4BF0-BD0D-C53417D5174D}" type="pres">
      <dgm:prSet presAssocID="{5D36B4F8-3D7C-4B33-9562-83AE7EA7233C}" presName="circleB" presStyleLbl="node1" presStyleIdx="1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2FD41269-D2D7-4CA4-A013-05EF59C5D85B}" type="pres">
      <dgm:prSet presAssocID="{5D36B4F8-3D7C-4B33-9562-83AE7EA7233C}" presName="spaceB" presStyleCnt="0"/>
      <dgm:spPr/>
    </dgm:pt>
    <dgm:pt modelId="{59127C9A-7EFA-48C8-AC9F-060964E31212}" type="pres">
      <dgm:prSet presAssocID="{889D27C0-3136-46C8-A64A-132DBC0A0676}" presName="space" presStyleCnt="0"/>
      <dgm:spPr/>
    </dgm:pt>
    <dgm:pt modelId="{4640C20A-87BF-46A4-B2E5-13503E58CBC0}" type="pres">
      <dgm:prSet presAssocID="{C0A42E71-8FDA-4D36-B979-DB505E980E49}" presName="compositeA" presStyleCnt="0"/>
      <dgm:spPr/>
    </dgm:pt>
    <dgm:pt modelId="{1FB5A1C3-5940-4ADB-8000-0FC5BF60465F}" type="pres">
      <dgm:prSet presAssocID="{C0A42E71-8FDA-4D36-B979-DB505E980E49}" presName="textA" presStyleLbl="revTx" presStyleIdx="2" presStyleCnt="6">
        <dgm:presLayoutVars>
          <dgm:bulletEnabled val="1"/>
        </dgm:presLayoutVars>
      </dgm:prSet>
      <dgm:spPr/>
    </dgm:pt>
    <dgm:pt modelId="{D587E7C6-E1C9-4A35-A705-0EBED32A24C5}" type="pres">
      <dgm:prSet presAssocID="{C0A42E71-8FDA-4D36-B979-DB505E980E49}" presName="circleA" presStyleLbl="node1" presStyleIdx="2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5A6B028D-AB6F-46AC-99B3-4A13501C777E}" type="pres">
      <dgm:prSet presAssocID="{C0A42E71-8FDA-4D36-B979-DB505E980E49}" presName="spaceA" presStyleCnt="0"/>
      <dgm:spPr/>
    </dgm:pt>
    <dgm:pt modelId="{2CF3926D-96AF-442D-A512-08063DFC4841}" type="pres">
      <dgm:prSet presAssocID="{ED88AF10-1E94-4925-93A8-645EE9709B34}" presName="space" presStyleCnt="0"/>
      <dgm:spPr/>
    </dgm:pt>
    <dgm:pt modelId="{A1D5E786-C03C-423C-A939-617C204B0994}" type="pres">
      <dgm:prSet presAssocID="{09796F71-1BE8-43F1-B386-6E10DFB3FB03}" presName="compositeB" presStyleCnt="0"/>
      <dgm:spPr/>
    </dgm:pt>
    <dgm:pt modelId="{8A01FA6A-B55E-40B2-AD30-B972F81D7FDA}" type="pres">
      <dgm:prSet presAssocID="{09796F71-1BE8-43F1-B386-6E10DFB3FB03}" presName="textB" presStyleLbl="revTx" presStyleIdx="3" presStyleCnt="6" custLinFactNeighborX="46245" custLinFactNeighborY="-3255">
        <dgm:presLayoutVars>
          <dgm:bulletEnabled val="1"/>
        </dgm:presLayoutVars>
      </dgm:prSet>
      <dgm:spPr/>
    </dgm:pt>
    <dgm:pt modelId="{2163D6CB-8383-4FB0-89CF-773752D185C1}" type="pres">
      <dgm:prSet presAssocID="{09796F71-1BE8-43F1-B386-6E10DFB3FB03}" presName="circleB" presStyleLbl="node1" presStyleIdx="3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B4B832C5-689F-447C-ABD1-50702802072A}" type="pres">
      <dgm:prSet presAssocID="{09796F71-1BE8-43F1-B386-6E10DFB3FB03}" presName="spaceB" presStyleCnt="0"/>
      <dgm:spPr/>
    </dgm:pt>
    <dgm:pt modelId="{81EC4E91-E98D-4DFD-ADE0-7FE3ABB6E08F}" type="pres">
      <dgm:prSet presAssocID="{187D1C81-0934-461C-A762-70F2DFE5E82A}" presName="space" presStyleCnt="0"/>
      <dgm:spPr/>
    </dgm:pt>
    <dgm:pt modelId="{D2421FA9-FBF3-4FE4-A917-853F8EE484F2}" type="pres">
      <dgm:prSet presAssocID="{83521BB9-8998-4E00-93EF-09CC6A5C8DC5}" presName="compositeA" presStyleCnt="0"/>
      <dgm:spPr/>
    </dgm:pt>
    <dgm:pt modelId="{35729A92-0B0D-41FC-A44B-DD5CBA5698EC}" type="pres">
      <dgm:prSet presAssocID="{83521BB9-8998-4E00-93EF-09CC6A5C8DC5}" presName="textA" presStyleLbl="revTx" presStyleIdx="4" presStyleCnt="6" custLinFactNeighborX="39638" custLinFactNeighborY="-2604">
        <dgm:presLayoutVars>
          <dgm:bulletEnabled val="1"/>
        </dgm:presLayoutVars>
      </dgm:prSet>
      <dgm:spPr/>
    </dgm:pt>
    <dgm:pt modelId="{943DAF10-DFBA-4AD4-8CB3-1D91043961FD}" type="pres">
      <dgm:prSet presAssocID="{83521BB9-8998-4E00-93EF-09CC6A5C8DC5}" presName="circleA" presStyleLbl="node1" presStyleIdx="4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21867957-1721-49B1-A707-81F18A72B973}" type="pres">
      <dgm:prSet presAssocID="{83521BB9-8998-4E00-93EF-09CC6A5C8DC5}" presName="spaceA" presStyleCnt="0"/>
      <dgm:spPr/>
    </dgm:pt>
    <dgm:pt modelId="{CB9508E4-F17A-4D12-BAF6-80A8190BC2C5}" type="pres">
      <dgm:prSet presAssocID="{443FE735-2BA5-4264-BFDC-0906FD0B50F1}" presName="space" presStyleCnt="0"/>
      <dgm:spPr/>
    </dgm:pt>
    <dgm:pt modelId="{954AA09C-A201-4153-89E3-2CD6001A9C55}" type="pres">
      <dgm:prSet presAssocID="{5F9E90A2-CD2C-459B-B386-E216C29ED251}" presName="compositeB" presStyleCnt="0"/>
      <dgm:spPr/>
    </dgm:pt>
    <dgm:pt modelId="{F44A1D27-08BB-49B4-9E77-99F3299D1DF2}" type="pres">
      <dgm:prSet presAssocID="{5F9E90A2-CD2C-459B-B386-E216C29ED251}" presName="textB" presStyleLbl="revTx" presStyleIdx="5" presStyleCnt="6" custScaleX="135443" custLinFactNeighborX="14865">
        <dgm:presLayoutVars>
          <dgm:bulletEnabled val="1"/>
        </dgm:presLayoutVars>
      </dgm:prSet>
      <dgm:spPr/>
    </dgm:pt>
    <dgm:pt modelId="{745258F1-FA76-4F62-A5CA-6DE96927F552}" type="pres">
      <dgm:prSet presAssocID="{5F9E90A2-CD2C-459B-B386-E216C29ED251}" presName="circleB" presStyleLbl="node1" presStyleIdx="5" presStyleCnt="6"/>
      <dgm:spPr>
        <a:solidFill>
          <a:schemeClr val="bg1"/>
        </a:solidFill>
        <a:ln>
          <a:solidFill>
            <a:sysClr val="windowText" lastClr="000000"/>
          </a:solidFill>
        </a:ln>
      </dgm:spPr>
    </dgm:pt>
    <dgm:pt modelId="{E1F45813-0FF1-49EB-A84D-AA835608A5A4}" type="pres">
      <dgm:prSet presAssocID="{5F9E90A2-CD2C-459B-B386-E216C29ED251}" presName="spaceB" presStyleCnt="0"/>
      <dgm:spPr/>
    </dgm:pt>
  </dgm:ptLst>
  <dgm:cxnLst>
    <dgm:cxn modelId="{070A7604-30F7-42A9-99C9-0F82FEF3C20E}" srcId="{CBC20358-89F4-4FB0-AE3A-C70A9DC45CC9}" destId="{C0A42E71-8FDA-4D36-B979-DB505E980E49}" srcOrd="2" destOrd="0" parTransId="{B9F12046-B9AB-4C1E-846D-1470944EF9E7}" sibTransId="{ED88AF10-1E94-4925-93A8-645EE9709B34}"/>
    <dgm:cxn modelId="{DD170D0D-19EF-4E4C-B8AE-BA38278F24AB}" type="presOf" srcId="{5D36B4F8-3D7C-4B33-9562-83AE7EA7233C}" destId="{CFF5D4AB-1159-43AA-818E-32754A9BD981}" srcOrd="0" destOrd="0" presId="urn:microsoft.com/office/officeart/2005/8/layout/hProcess11"/>
    <dgm:cxn modelId="{D19B0740-BF94-44C6-9BF2-EF864CBE3845}" srcId="{CBC20358-89F4-4FB0-AE3A-C70A9DC45CC9}" destId="{5F9E90A2-CD2C-459B-B386-E216C29ED251}" srcOrd="5" destOrd="0" parTransId="{ACAAB2E4-8453-4F94-8C59-556FD936E5A5}" sibTransId="{5350EBAA-DA4F-49EE-BB82-1A0BF0BAFE3A}"/>
    <dgm:cxn modelId="{E13EAC69-DF35-4223-827B-66B3D438BA06}" srcId="{CBC20358-89F4-4FB0-AE3A-C70A9DC45CC9}" destId="{13159F78-CD0B-4E52-9100-EC93BBD60016}" srcOrd="0" destOrd="0" parTransId="{66252465-7368-4656-B8F6-944B7D387CD5}" sibTransId="{16CB2022-FC17-457B-A470-A7D7E1981CC8}"/>
    <dgm:cxn modelId="{F8971873-89DC-4690-994F-2DF78BD2EE60}" type="presOf" srcId="{CBC20358-89F4-4FB0-AE3A-C70A9DC45CC9}" destId="{C3193010-D7F4-4E73-938F-301B1DE6761E}" srcOrd="0" destOrd="0" presId="urn:microsoft.com/office/officeart/2005/8/layout/hProcess11"/>
    <dgm:cxn modelId="{7BC08355-EF10-41CD-AD15-263F6334D3A8}" type="presOf" srcId="{13159F78-CD0B-4E52-9100-EC93BBD60016}" destId="{FFCADEFA-BD07-4E4A-BCF2-1CCC1AC375ED}" srcOrd="0" destOrd="0" presId="urn:microsoft.com/office/officeart/2005/8/layout/hProcess11"/>
    <dgm:cxn modelId="{2A75C976-D197-4F22-B42B-6CD0AA39A086}" srcId="{CBC20358-89F4-4FB0-AE3A-C70A9DC45CC9}" destId="{09796F71-1BE8-43F1-B386-6E10DFB3FB03}" srcOrd="3" destOrd="0" parTransId="{64CE1462-3098-45C7-9E70-52DCFDFA0D7C}" sibTransId="{187D1C81-0934-461C-A762-70F2DFE5E82A}"/>
    <dgm:cxn modelId="{63C1638D-1AEF-446C-B25B-B48A00E26B72}" type="presOf" srcId="{09796F71-1BE8-43F1-B386-6E10DFB3FB03}" destId="{8A01FA6A-B55E-40B2-AD30-B972F81D7FDA}" srcOrd="0" destOrd="0" presId="urn:microsoft.com/office/officeart/2005/8/layout/hProcess11"/>
    <dgm:cxn modelId="{E03CF092-1A46-46A4-BF02-A676542DACEC}" type="presOf" srcId="{C0A42E71-8FDA-4D36-B979-DB505E980E49}" destId="{1FB5A1C3-5940-4ADB-8000-0FC5BF60465F}" srcOrd="0" destOrd="0" presId="urn:microsoft.com/office/officeart/2005/8/layout/hProcess11"/>
    <dgm:cxn modelId="{3CFB21BC-8D7B-41E9-A6CE-06E4FC1D969E}" type="presOf" srcId="{83521BB9-8998-4E00-93EF-09CC6A5C8DC5}" destId="{35729A92-0B0D-41FC-A44B-DD5CBA5698EC}" srcOrd="0" destOrd="0" presId="urn:microsoft.com/office/officeart/2005/8/layout/hProcess11"/>
    <dgm:cxn modelId="{22920CD6-BC4D-44E3-99F7-50452CEF1F7A}" srcId="{CBC20358-89F4-4FB0-AE3A-C70A9DC45CC9}" destId="{5D36B4F8-3D7C-4B33-9562-83AE7EA7233C}" srcOrd="1" destOrd="0" parTransId="{1D5A8A08-978D-4BD5-A33E-B1012F77A7A0}" sibTransId="{889D27C0-3136-46C8-A64A-132DBC0A0676}"/>
    <dgm:cxn modelId="{FC1943E0-65DF-41BF-87D3-0F0CB62395FC}" srcId="{CBC20358-89F4-4FB0-AE3A-C70A9DC45CC9}" destId="{83521BB9-8998-4E00-93EF-09CC6A5C8DC5}" srcOrd="4" destOrd="0" parTransId="{F9D188CE-B626-42CA-9824-046D13878D31}" sibTransId="{443FE735-2BA5-4264-BFDC-0906FD0B50F1}"/>
    <dgm:cxn modelId="{21141FF9-7EF5-4B0B-8315-2A8344C18E80}" type="presOf" srcId="{5F9E90A2-CD2C-459B-B386-E216C29ED251}" destId="{F44A1D27-08BB-49B4-9E77-99F3299D1DF2}" srcOrd="0" destOrd="0" presId="urn:microsoft.com/office/officeart/2005/8/layout/hProcess11"/>
    <dgm:cxn modelId="{D68A7CB1-7C86-4615-AB66-FCBAD2590B75}" type="presParOf" srcId="{C3193010-D7F4-4E73-938F-301B1DE6761E}" destId="{99530010-5E13-488D-A5B7-A70657220254}" srcOrd="0" destOrd="0" presId="urn:microsoft.com/office/officeart/2005/8/layout/hProcess11"/>
    <dgm:cxn modelId="{3AE426C2-8704-4461-B3B9-E8EAD77FFFFE}" type="presParOf" srcId="{C3193010-D7F4-4E73-938F-301B1DE6761E}" destId="{00683E29-1ECA-4CD8-9568-4F9D53928676}" srcOrd="1" destOrd="0" presId="urn:microsoft.com/office/officeart/2005/8/layout/hProcess11"/>
    <dgm:cxn modelId="{E354EB5D-AEB8-42A8-B210-3685715B0183}" type="presParOf" srcId="{00683E29-1ECA-4CD8-9568-4F9D53928676}" destId="{8445388C-47D2-4BE9-8833-09C55C60BCAD}" srcOrd="0" destOrd="0" presId="urn:microsoft.com/office/officeart/2005/8/layout/hProcess11"/>
    <dgm:cxn modelId="{A0E423C9-7FD3-461C-8F5A-316E6124EF6D}" type="presParOf" srcId="{8445388C-47D2-4BE9-8833-09C55C60BCAD}" destId="{FFCADEFA-BD07-4E4A-BCF2-1CCC1AC375ED}" srcOrd="0" destOrd="0" presId="urn:microsoft.com/office/officeart/2005/8/layout/hProcess11"/>
    <dgm:cxn modelId="{7C36BD97-6B30-4D99-8FFB-96FAAFD6AE32}" type="presParOf" srcId="{8445388C-47D2-4BE9-8833-09C55C60BCAD}" destId="{11357F63-E8A0-4139-A724-1221B1B9BCCD}" srcOrd="1" destOrd="0" presId="urn:microsoft.com/office/officeart/2005/8/layout/hProcess11"/>
    <dgm:cxn modelId="{4D5F607D-2DAF-4D7E-8D4D-0A0636564217}" type="presParOf" srcId="{8445388C-47D2-4BE9-8833-09C55C60BCAD}" destId="{77B28664-8576-4532-9E67-E7CFB5798CD2}" srcOrd="2" destOrd="0" presId="urn:microsoft.com/office/officeart/2005/8/layout/hProcess11"/>
    <dgm:cxn modelId="{FD2BA8A4-521F-4E41-B933-AA3A8684934A}" type="presParOf" srcId="{00683E29-1ECA-4CD8-9568-4F9D53928676}" destId="{2A5FAECC-74A6-4495-AAB1-6DADCC74F79C}" srcOrd="1" destOrd="0" presId="urn:microsoft.com/office/officeart/2005/8/layout/hProcess11"/>
    <dgm:cxn modelId="{B6EB8EB9-48FB-485D-85F9-C0AD5574CA61}" type="presParOf" srcId="{00683E29-1ECA-4CD8-9568-4F9D53928676}" destId="{6A8E3099-7A3D-458C-8EFE-A4AA47376F83}" srcOrd="2" destOrd="0" presId="urn:microsoft.com/office/officeart/2005/8/layout/hProcess11"/>
    <dgm:cxn modelId="{E95D19AE-4C42-437C-9855-BF73FDD6EFDC}" type="presParOf" srcId="{6A8E3099-7A3D-458C-8EFE-A4AA47376F83}" destId="{CFF5D4AB-1159-43AA-818E-32754A9BD981}" srcOrd="0" destOrd="0" presId="urn:microsoft.com/office/officeart/2005/8/layout/hProcess11"/>
    <dgm:cxn modelId="{3D1740A9-E47B-42CC-8E7E-D589117744CB}" type="presParOf" srcId="{6A8E3099-7A3D-458C-8EFE-A4AA47376F83}" destId="{69D81909-DF95-4BF0-BD0D-C53417D5174D}" srcOrd="1" destOrd="0" presId="urn:microsoft.com/office/officeart/2005/8/layout/hProcess11"/>
    <dgm:cxn modelId="{09979E79-5CEA-45A4-A28A-FB9F6A6A1525}" type="presParOf" srcId="{6A8E3099-7A3D-458C-8EFE-A4AA47376F83}" destId="{2FD41269-D2D7-4CA4-A013-05EF59C5D85B}" srcOrd="2" destOrd="0" presId="urn:microsoft.com/office/officeart/2005/8/layout/hProcess11"/>
    <dgm:cxn modelId="{6734BCDA-5742-4C09-87CD-A47DE05A8AC4}" type="presParOf" srcId="{00683E29-1ECA-4CD8-9568-4F9D53928676}" destId="{59127C9A-7EFA-48C8-AC9F-060964E31212}" srcOrd="3" destOrd="0" presId="urn:microsoft.com/office/officeart/2005/8/layout/hProcess11"/>
    <dgm:cxn modelId="{F09C9B55-0BE3-4ED8-A401-12ED01476824}" type="presParOf" srcId="{00683E29-1ECA-4CD8-9568-4F9D53928676}" destId="{4640C20A-87BF-46A4-B2E5-13503E58CBC0}" srcOrd="4" destOrd="0" presId="urn:microsoft.com/office/officeart/2005/8/layout/hProcess11"/>
    <dgm:cxn modelId="{379C1205-A139-465B-A52C-90FCD93A0660}" type="presParOf" srcId="{4640C20A-87BF-46A4-B2E5-13503E58CBC0}" destId="{1FB5A1C3-5940-4ADB-8000-0FC5BF60465F}" srcOrd="0" destOrd="0" presId="urn:microsoft.com/office/officeart/2005/8/layout/hProcess11"/>
    <dgm:cxn modelId="{013AF5B0-8B39-44AC-8506-A4AD12DEE9ED}" type="presParOf" srcId="{4640C20A-87BF-46A4-B2E5-13503E58CBC0}" destId="{D587E7C6-E1C9-4A35-A705-0EBED32A24C5}" srcOrd="1" destOrd="0" presId="urn:microsoft.com/office/officeart/2005/8/layout/hProcess11"/>
    <dgm:cxn modelId="{981D9927-4F03-4A88-B217-750CA49707BA}" type="presParOf" srcId="{4640C20A-87BF-46A4-B2E5-13503E58CBC0}" destId="{5A6B028D-AB6F-46AC-99B3-4A13501C777E}" srcOrd="2" destOrd="0" presId="urn:microsoft.com/office/officeart/2005/8/layout/hProcess11"/>
    <dgm:cxn modelId="{FDA45064-9CA8-44CA-BF84-CE62B461469C}" type="presParOf" srcId="{00683E29-1ECA-4CD8-9568-4F9D53928676}" destId="{2CF3926D-96AF-442D-A512-08063DFC4841}" srcOrd="5" destOrd="0" presId="urn:microsoft.com/office/officeart/2005/8/layout/hProcess11"/>
    <dgm:cxn modelId="{A022136D-6C9E-40E1-95B3-37767F539011}" type="presParOf" srcId="{00683E29-1ECA-4CD8-9568-4F9D53928676}" destId="{A1D5E786-C03C-423C-A939-617C204B0994}" srcOrd="6" destOrd="0" presId="urn:microsoft.com/office/officeart/2005/8/layout/hProcess11"/>
    <dgm:cxn modelId="{3857BA47-38DD-4BA0-9CE4-374A8157DD86}" type="presParOf" srcId="{A1D5E786-C03C-423C-A939-617C204B0994}" destId="{8A01FA6A-B55E-40B2-AD30-B972F81D7FDA}" srcOrd="0" destOrd="0" presId="urn:microsoft.com/office/officeart/2005/8/layout/hProcess11"/>
    <dgm:cxn modelId="{ED8E2194-2973-4640-8CA9-DDE8B1DD7C27}" type="presParOf" srcId="{A1D5E786-C03C-423C-A939-617C204B0994}" destId="{2163D6CB-8383-4FB0-89CF-773752D185C1}" srcOrd="1" destOrd="0" presId="urn:microsoft.com/office/officeart/2005/8/layout/hProcess11"/>
    <dgm:cxn modelId="{1112B8D9-A23F-4D19-B060-0C7C39F497CE}" type="presParOf" srcId="{A1D5E786-C03C-423C-A939-617C204B0994}" destId="{B4B832C5-689F-447C-ABD1-50702802072A}" srcOrd="2" destOrd="0" presId="urn:microsoft.com/office/officeart/2005/8/layout/hProcess11"/>
    <dgm:cxn modelId="{DD350601-A80A-418E-8055-3343D2BDED83}" type="presParOf" srcId="{00683E29-1ECA-4CD8-9568-4F9D53928676}" destId="{81EC4E91-E98D-4DFD-ADE0-7FE3ABB6E08F}" srcOrd="7" destOrd="0" presId="urn:microsoft.com/office/officeart/2005/8/layout/hProcess11"/>
    <dgm:cxn modelId="{48BC6BA1-C70C-4339-9C68-57FBCD8FB033}" type="presParOf" srcId="{00683E29-1ECA-4CD8-9568-4F9D53928676}" destId="{D2421FA9-FBF3-4FE4-A917-853F8EE484F2}" srcOrd="8" destOrd="0" presId="urn:microsoft.com/office/officeart/2005/8/layout/hProcess11"/>
    <dgm:cxn modelId="{13CC6659-E7EB-425B-A82B-3D082093AFA2}" type="presParOf" srcId="{D2421FA9-FBF3-4FE4-A917-853F8EE484F2}" destId="{35729A92-0B0D-41FC-A44B-DD5CBA5698EC}" srcOrd="0" destOrd="0" presId="urn:microsoft.com/office/officeart/2005/8/layout/hProcess11"/>
    <dgm:cxn modelId="{B9F93B62-9CFA-4A43-B069-B7DADA952CCF}" type="presParOf" srcId="{D2421FA9-FBF3-4FE4-A917-853F8EE484F2}" destId="{943DAF10-DFBA-4AD4-8CB3-1D91043961FD}" srcOrd="1" destOrd="0" presId="urn:microsoft.com/office/officeart/2005/8/layout/hProcess11"/>
    <dgm:cxn modelId="{F8D483CD-5CA4-465E-9E4C-7A0F1E42C868}" type="presParOf" srcId="{D2421FA9-FBF3-4FE4-A917-853F8EE484F2}" destId="{21867957-1721-49B1-A707-81F18A72B973}" srcOrd="2" destOrd="0" presId="urn:microsoft.com/office/officeart/2005/8/layout/hProcess11"/>
    <dgm:cxn modelId="{31215B8F-EBEB-47C9-8188-554365734AB1}" type="presParOf" srcId="{00683E29-1ECA-4CD8-9568-4F9D53928676}" destId="{CB9508E4-F17A-4D12-BAF6-80A8190BC2C5}" srcOrd="9" destOrd="0" presId="urn:microsoft.com/office/officeart/2005/8/layout/hProcess11"/>
    <dgm:cxn modelId="{1795B8A4-22C5-4FAD-BB11-613687AE8FA2}" type="presParOf" srcId="{00683E29-1ECA-4CD8-9568-4F9D53928676}" destId="{954AA09C-A201-4153-89E3-2CD6001A9C55}" srcOrd="10" destOrd="0" presId="urn:microsoft.com/office/officeart/2005/8/layout/hProcess11"/>
    <dgm:cxn modelId="{B2DC20FD-A565-4DD0-A5D4-22256FF2B982}" type="presParOf" srcId="{954AA09C-A201-4153-89E3-2CD6001A9C55}" destId="{F44A1D27-08BB-49B4-9E77-99F3299D1DF2}" srcOrd="0" destOrd="0" presId="urn:microsoft.com/office/officeart/2005/8/layout/hProcess11"/>
    <dgm:cxn modelId="{F448883C-6F85-4928-8834-1B043D3CB632}" type="presParOf" srcId="{954AA09C-A201-4153-89E3-2CD6001A9C55}" destId="{745258F1-FA76-4F62-A5CA-6DE96927F552}" srcOrd="1" destOrd="0" presId="urn:microsoft.com/office/officeart/2005/8/layout/hProcess11"/>
    <dgm:cxn modelId="{D0B9EB5D-9751-4180-91A1-D1CAA74F24A9}" type="presParOf" srcId="{954AA09C-A201-4153-89E3-2CD6001A9C55}" destId="{E1F45813-0FF1-49EB-A84D-AA835608A5A4}" srcOrd="2" destOrd="0" presId="urn:microsoft.com/office/officeart/2005/8/layout/hProcess11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9530010-5E13-488D-A5B7-A70657220254}">
      <dsp:nvSpPr>
        <dsp:cNvPr id="0" name=""/>
        <dsp:cNvSpPr/>
      </dsp:nvSpPr>
      <dsp:spPr>
        <a:xfrm>
          <a:off x="0" y="1028337"/>
          <a:ext cx="6256530" cy="1431328"/>
        </a:xfrm>
        <a:prstGeom prst="notchedRightArrow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/>
        <a:scene3d>
          <a:camera prst="orthographicFront"/>
          <a:lightRig rig="flat" dir="t"/>
        </a:scene3d>
        <a:sp3d z="-190500" extrusionH="12700" prstMaterial="plastic">
          <a:bevelT w="50800" h="50800"/>
        </a:sp3d>
      </dsp:spPr>
      <dsp:style>
        <a:lnRef idx="0">
          <a:scrgbClr r="0" g="0" b="0"/>
        </a:lnRef>
        <a:fillRef idx="3">
          <a:scrgbClr r="0" g="0" b="0"/>
        </a:fillRef>
        <a:effectRef idx="0">
          <a:scrgbClr r="0" g="0" b="0"/>
        </a:effectRef>
        <a:fontRef idx="minor"/>
      </dsp:style>
    </dsp:sp>
    <dsp:sp modelId="{FFCADEFA-BD07-4E4A-BCF2-1CCC1AC375ED}">
      <dsp:nvSpPr>
        <dsp:cNvPr id="0" name=""/>
        <dsp:cNvSpPr/>
      </dsp:nvSpPr>
      <dsp:spPr>
        <a:xfrm>
          <a:off x="1738" y="0"/>
          <a:ext cx="822086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Mano de Obra</a:t>
          </a:r>
        </a:p>
      </dsp:txBody>
      <dsp:txXfrm>
        <a:off x="1738" y="0"/>
        <a:ext cx="822086" cy="1431328"/>
      </dsp:txXfrm>
    </dsp:sp>
    <dsp:sp modelId="{11357F63-E8A0-4139-A724-1221B1B9BCCD}">
      <dsp:nvSpPr>
        <dsp:cNvPr id="0" name=""/>
        <dsp:cNvSpPr/>
      </dsp:nvSpPr>
      <dsp:spPr>
        <a:xfrm>
          <a:off x="233865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CFF5D4AB-1159-43AA-818E-32754A9BD981}">
      <dsp:nvSpPr>
        <dsp:cNvPr id="0" name=""/>
        <dsp:cNvSpPr/>
      </dsp:nvSpPr>
      <dsp:spPr>
        <a:xfrm>
          <a:off x="864928" y="2146992"/>
          <a:ext cx="1020077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Maquinaria</a:t>
          </a:r>
        </a:p>
      </dsp:txBody>
      <dsp:txXfrm>
        <a:off x="864928" y="2146992"/>
        <a:ext cx="1020077" cy="1431328"/>
      </dsp:txXfrm>
    </dsp:sp>
    <dsp:sp modelId="{69D81909-DF95-4BF0-BD0D-C53417D5174D}">
      <dsp:nvSpPr>
        <dsp:cNvPr id="0" name=""/>
        <dsp:cNvSpPr/>
      </dsp:nvSpPr>
      <dsp:spPr>
        <a:xfrm>
          <a:off x="1196050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FB5A1C3-5940-4ADB-8000-0FC5BF60465F}">
      <dsp:nvSpPr>
        <dsp:cNvPr id="0" name=""/>
        <dsp:cNvSpPr/>
      </dsp:nvSpPr>
      <dsp:spPr>
        <a:xfrm>
          <a:off x="1926109" y="0"/>
          <a:ext cx="822086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Medio Ambiente</a:t>
          </a:r>
        </a:p>
      </dsp:txBody>
      <dsp:txXfrm>
        <a:off x="1926109" y="0"/>
        <a:ext cx="822086" cy="1431328"/>
      </dsp:txXfrm>
    </dsp:sp>
    <dsp:sp modelId="{D587E7C6-E1C9-4A35-A705-0EBED32A24C5}">
      <dsp:nvSpPr>
        <dsp:cNvPr id="0" name=""/>
        <dsp:cNvSpPr/>
      </dsp:nvSpPr>
      <dsp:spPr>
        <a:xfrm>
          <a:off x="2158236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A01FA6A-B55E-40B2-AD30-B972F81D7FDA}">
      <dsp:nvSpPr>
        <dsp:cNvPr id="0" name=""/>
        <dsp:cNvSpPr/>
      </dsp:nvSpPr>
      <dsp:spPr>
        <a:xfrm>
          <a:off x="3169473" y="2100402"/>
          <a:ext cx="822086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Materia Prima</a:t>
          </a:r>
        </a:p>
      </dsp:txBody>
      <dsp:txXfrm>
        <a:off x="3169473" y="2100402"/>
        <a:ext cx="822086" cy="1431328"/>
      </dsp:txXfrm>
    </dsp:sp>
    <dsp:sp modelId="{2163D6CB-8383-4FB0-89CF-773752D185C1}">
      <dsp:nvSpPr>
        <dsp:cNvPr id="0" name=""/>
        <dsp:cNvSpPr/>
      </dsp:nvSpPr>
      <dsp:spPr>
        <a:xfrm>
          <a:off x="3021427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35729A92-0B0D-41FC-A44B-DD5CBA5698EC}">
      <dsp:nvSpPr>
        <dsp:cNvPr id="0" name=""/>
        <dsp:cNvSpPr/>
      </dsp:nvSpPr>
      <dsp:spPr>
        <a:xfrm>
          <a:off x="3978349" y="0"/>
          <a:ext cx="822086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b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Método</a:t>
          </a:r>
        </a:p>
      </dsp:txBody>
      <dsp:txXfrm>
        <a:off x="3978349" y="0"/>
        <a:ext cx="822086" cy="1431328"/>
      </dsp:txXfrm>
    </dsp:sp>
    <dsp:sp modelId="{943DAF10-DFBA-4AD4-8CB3-1D91043961FD}">
      <dsp:nvSpPr>
        <dsp:cNvPr id="0" name=""/>
        <dsp:cNvSpPr/>
      </dsp:nvSpPr>
      <dsp:spPr>
        <a:xfrm>
          <a:off x="3884617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F44A1D27-08BB-49B4-9E77-99F3299D1DF2}">
      <dsp:nvSpPr>
        <dsp:cNvPr id="0" name=""/>
        <dsp:cNvSpPr/>
      </dsp:nvSpPr>
      <dsp:spPr>
        <a:xfrm>
          <a:off x="4637884" y="2146992"/>
          <a:ext cx="1113458" cy="143132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71120" tIns="71120" rIns="71120" bIns="71120" numCol="1" spcCol="1270" anchor="t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ES" sz="1000" b="1" kern="1200" dirty="0"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Arial Narrow" pitchFamily="34" charset="0"/>
            </a:rPr>
            <a:t>Medición</a:t>
          </a:r>
        </a:p>
      </dsp:txBody>
      <dsp:txXfrm>
        <a:off x="4637884" y="2146992"/>
        <a:ext cx="1113458" cy="1431328"/>
      </dsp:txXfrm>
    </dsp:sp>
    <dsp:sp modelId="{745258F1-FA76-4F62-A5CA-6DE96927F552}">
      <dsp:nvSpPr>
        <dsp:cNvPr id="0" name=""/>
        <dsp:cNvSpPr/>
      </dsp:nvSpPr>
      <dsp:spPr>
        <a:xfrm>
          <a:off x="4893493" y="1610244"/>
          <a:ext cx="357832" cy="357832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flat" dir="t"/>
        </a:scene3d>
        <a:sp3d prstMaterial="plastic">
          <a:bevelT w="120900" h="88900"/>
          <a:bevelB w="88900" h="31750" prst="angle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11">
  <dgm:title val=""/>
  <dgm:desc val=""/>
  <dgm:catLst>
    <dgm:cat type="process" pri="8000"/>
    <dgm:cat type="convert" pri="14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4" srcId="0" destId="1" srcOrd="0" destOrd="0"/>
        <dgm:cxn modelId="5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>
    <dgm:varLst>
      <dgm:dir/>
      <dgm:resizeHandles val="exact"/>
    </dgm:varLst>
    <dgm:alg type="composite"/>
    <dgm:shape xmlns:r="http://schemas.openxmlformats.org/officeDocument/2006/relationships" r:blip="">
      <dgm:adjLst/>
    </dgm:shape>
    <dgm:presOf/>
    <dgm:choose name="Name1">
      <dgm:if name="Name2" func="var" arg="dir" op="equ" val="norm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l" for="ch" forName="arrow"/>
          <dgm:constr type="w" for="ch" forName="points" refType="w" fact="0.9"/>
          <dgm:constr type="h" for="ch" forName="points" refType="h"/>
          <dgm:constr type="t" for="ch" forName="points"/>
          <dgm:constr type="l" for="ch" forName="points"/>
        </dgm:constrLst>
      </dgm:if>
      <dgm:else name="Name3">
        <dgm:constrLst>
          <dgm:constr type="w" for="ch" forName="arrow" refType="w"/>
          <dgm:constr type="h" for="ch" forName="arrow" refType="h" fact="0.4"/>
          <dgm:constr type="ctrY" for="ch" forName="arrow" refType="h" fact="0.5"/>
          <dgm:constr type="r" for="ch" forName="arrow" refType="w"/>
          <dgm:constr type="w" for="ch" forName="points" refType="w" fact="0.9"/>
          <dgm:constr type="h" for="ch" forName="points" refType="h"/>
          <dgm:constr type="t" for="ch" forName="points"/>
          <dgm:constr type="r" for="ch" forName="points" refType="w"/>
        </dgm:constrLst>
      </dgm:else>
    </dgm:choose>
    <dgm:ruleLst/>
    <dgm:layoutNode name="arrow" styleLbl="bgShp">
      <dgm:alg type="sp"/>
      <dgm:choose name="Name4">
        <dgm:if name="Name5" func="var" arg="dir" op="equ" val="norm">
          <dgm:shape xmlns:r="http://schemas.openxmlformats.org/officeDocument/2006/relationships" type="notchedRightArrow" r:blip="">
            <dgm:adjLst/>
          </dgm:shape>
        </dgm:if>
        <dgm:else name="Name6">
          <dgm:shape xmlns:r="http://schemas.openxmlformats.org/officeDocument/2006/relationships" rot="180" type="notchedRightArrow" r:blip="">
            <dgm:adjLst/>
          </dgm:shape>
        </dgm:else>
      </dgm:choose>
      <dgm:presOf/>
      <dgm:constrLst/>
      <dgm:ruleLst/>
    </dgm:layoutNode>
    <dgm:layoutNode name="points">
      <dgm:choose name="Name7">
        <dgm:if name="Name8" func="var" arg="dir" op="equ" val="norm">
          <dgm:alg type="lin">
            <dgm:param type="linDir" val="fromL"/>
          </dgm:alg>
        </dgm:if>
        <dgm:else name="Name9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A" refType="w"/>
        <dgm:constr type="h" for="ch" forName="compositeA" refType="h"/>
        <dgm:constr type="w" for="ch" forName="compositeB" refType="w" refFor="ch" refForName="compositeA" op="equ"/>
        <dgm:constr type="h" for="ch" forName="compositeB" refType="h" refFor="ch" refForName="compositeA" op="equ"/>
        <dgm:constr type="primFontSz" for="des" ptType="node" op="equ" val="65"/>
        <dgm:constr type="w" for="ch" forName="space" refType="w" refFor="ch" refForName="compositeA" op="equ" fact="0.05"/>
      </dgm:constrLst>
      <dgm:ruleLst/>
      <dgm:forEach name="Name10" axis="ch" ptType="node">
        <dgm:choose name="Name11">
          <dgm:if name="Name12" axis="self" ptType="node" func="posOdd" op="equ" val="1">
            <dgm:layoutNode name="compositeA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A" refType="w"/>
                <dgm:constr type="h" for="ch" forName="textA" refType="h" fact="0.4"/>
                <dgm:constr type="t" for="ch" forName="textA"/>
                <dgm:constr type="l" for="ch" forName="textA"/>
                <dgm:constr type="h" for="ch" forName="circleA" refType="h" fact="0.1"/>
                <dgm:constr type="h" for="ch" forName="circleA" refType="w" op="lte"/>
                <dgm:constr type="w" for="ch" forName="circleA" refType="h" refFor="ch" refForName="circleA" op="equ"/>
                <dgm:constr type="ctrY" for="ch" forName="circleA" refType="h" fact="0.5"/>
                <dgm:constr type="ctrX" for="ch" forName="circleA" refType="w" refFor="ch" refForName="textA" fact="0.5"/>
                <dgm:constr type="w" for="ch" forName="spaceA" refType="w"/>
                <dgm:constr type="h" for="ch" forName="spaceA" refType="h" fact="0.4"/>
                <dgm:constr type="b" for="ch" forName="spaceA" refType="h"/>
                <dgm:constr type="l" for="ch" forName="spaceA"/>
              </dgm:constrLst>
              <dgm:ruleLst/>
              <dgm:layoutNode name="textA" styleLbl="revTx">
                <dgm:varLst>
                  <dgm:bulletEnabled val="1"/>
                </dgm:varLst>
                <dgm:alg type="tx">
                  <dgm:param type="txAnchorVert" val="b"/>
                  <dgm:param type="txAnchorVertCh" val="b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A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A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13">
            <dgm:layoutNode name="compositeB">
              <dgm:alg type="composite"/>
              <dgm:shape xmlns:r="http://schemas.openxmlformats.org/officeDocument/2006/relationships" r:blip="">
                <dgm:adjLst/>
              </dgm:shape>
              <dgm:presOf/>
              <dgm:constrLst>
                <dgm:constr type="w" for="ch" forName="textB" refType="w"/>
                <dgm:constr type="h" for="ch" forName="textB" refType="h" fact="0.4"/>
                <dgm:constr type="b" for="ch" forName="textB" refType="h"/>
                <dgm:constr type="l" for="ch" forName="textB"/>
                <dgm:constr type="h" for="ch" forName="circleB" refType="h" fact="0.1"/>
                <dgm:constr type="w" for="ch" forName="circleB" refType="h" refFor="ch" refForName="circleB" op="equ"/>
                <dgm:constr type="h" for="ch" forName="circleB" refType="w" op="lte"/>
                <dgm:constr type="ctrY" for="ch" forName="circleB" refType="h" fact="0.5"/>
                <dgm:constr type="ctrX" for="ch" forName="circleB" refType="w" refFor="ch" refForName="textB" fact="0.5"/>
                <dgm:constr type="w" for="ch" forName="spaceB" refType="w"/>
                <dgm:constr type="h" for="ch" forName="spaceB" refType="h" fact="0.4"/>
                <dgm:constr type="t" for="ch" forName="spaceB"/>
                <dgm:constr type="l" for="ch" forName="spaceB"/>
              </dgm:constrLst>
              <dgm:ruleLst/>
              <dgm:layoutNode name="textB" styleLbl="revTx">
                <dgm:varLst>
                  <dgm:bulletEnabled val="1"/>
                </dgm:varLst>
                <dgm:alg type="tx">
                  <dgm:param type="txAnchorVert" val="t"/>
                  <dgm:param type="txAnchorVertCh" val="t"/>
                  <dgm:param type="txAnchorHorzCh" val="ctr"/>
                </dgm:alg>
                <dgm:shape xmlns:r="http://schemas.openxmlformats.org/officeDocument/2006/relationships" type="rect" r:blip="">
                  <dgm:adjLst/>
                </dgm:shape>
                <dgm:presOf axis="desOrSelf" ptType="node"/>
                <dgm:constrLst/>
                <dgm:ruleLst>
                  <dgm:rule type="primFontSz" val="5" fact="NaN" max="NaN"/>
                </dgm:ruleLst>
              </dgm:layoutNode>
              <dgm:layoutNode name="circleB">
                <dgm:alg type="sp"/>
                <dgm:shape xmlns:r="http://schemas.openxmlformats.org/officeDocument/2006/relationships" type="ellipse" r:blip="">
                  <dgm:adjLst/>
                </dgm:shape>
                <dgm:presOf/>
                <dgm:constrLst/>
                <dgm:ruleLst/>
              </dgm:layoutNode>
              <dgm:layoutNode name="spaceB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else>
        </dgm:choos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1486889</xdr:colOff>
      <xdr:row>0</xdr:row>
      <xdr:rowOff>121228</xdr:rowOff>
    </xdr:from>
    <xdr:to>
      <xdr:col>2</xdr:col>
      <xdr:colOff>802822</xdr:colOff>
      <xdr:row>3</xdr:row>
      <xdr:rowOff>325045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8B0299-5B73-0E71-8F06-801EB82EBF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3119746" y="121228"/>
          <a:ext cx="2268683" cy="130599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0</xdr:row>
      <xdr:rowOff>95250</xdr:rowOff>
    </xdr:from>
    <xdr:to>
      <xdr:col>14</xdr:col>
      <xdr:colOff>57151</xdr:colOff>
      <xdr:row>1</xdr:row>
      <xdr:rowOff>473500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BA674F3A-CD4E-466F-9F68-D6DD2B6099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257301" y="95250"/>
          <a:ext cx="1600200" cy="921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0</xdr:row>
      <xdr:rowOff>95250</xdr:rowOff>
    </xdr:from>
    <xdr:to>
      <xdr:col>14</xdr:col>
      <xdr:colOff>57151</xdr:colOff>
      <xdr:row>1</xdr:row>
      <xdr:rowOff>473500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CA4D3E-05AC-4328-AF2C-7C5B9F444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257301" y="95250"/>
          <a:ext cx="1600200" cy="921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0</xdr:row>
      <xdr:rowOff>95250</xdr:rowOff>
    </xdr:from>
    <xdr:to>
      <xdr:col>14</xdr:col>
      <xdr:colOff>57151</xdr:colOff>
      <xdr:row>1</xdr:row>
      <xdr:rowOff>473500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26A325-07E4-4FB8-904A-9A86EDC664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257301" y="95250"/>
          <a:ext cx="1600200" cy="921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127001</xdr:colOff>
      <xdr:row>17</xdr:row>
      <xdr:rowOff>254000</xdr:rowOff>
    </xdr:from>
    <xdr:to>
      <xdr:col>43</xdr:col>
      <xdr:colOff>126985</xdr:colOff>
      <xdr:row>25</xdr:row>
      <xdr:rowOff>0</xdr:rowOff>
    </xdr:to>
    <xdr:grpSp>
      <xdr:nvGrpSpPr>
        <xdr:cNvPr id="3" name="34 Grupo">
          <a:extLst>
            <a:ext uri="{FF2B5EF4-FFF2-40B4-BE49-F238E27FC236}">
              <a16:creationId xmlns:a16="http://schemas.microsoft.com/office/drawing/2014/main" id="{231CA0A0-AEB1-4C1D-BDCD-6F574F24C77D}"/>
            </a:ext>
          </a:extLst>
        </xdr:cNvPr>
        <xdr:cNvGrpSpPr/>
      </xdr:nvGrpSpPr>
      <xdr:grpSpPr>
        <a:xfrm>
          <a:off x="328084" y="6805083"/>
          <a:ext cx="8868818" cy="3640667"/>
          <a:chOff x="299864" y="1326191"/>
          <a:chExt cx="8641262" cy="4134809"/>
        </a:xfrm>
      </xdr:grpSpPr>
      <xdr:sp macro="" textlink="">
        <xdr:nvSpPr>
          <xdr:cNvPr id="4" name="19 Rectángulo redondeado">
            <a:extLst>
              <a:ext uri="{FF2B5EF4-FFF2-40B4-BE49-F238E27FC236}">
                <a16:creationId xmlns:a16="http://schemas.microsoft.com/office/drawing/2014/main" id="{9E570B61-538A-FFA0-1E02-858DB935ED65}"/>
              </a:ext>
            </a:extLst>
          </xdr:cNvPr>
          <xdr:cNvSpPr/>
        </xdr:nvSpPr>
        <xdr:spPr>
          <a:xfrm>
            <a:off x="6971903" y="1597218"/>
            <a:ext cx="1969223" cy="3599414"/>
          </a:xfrm>
          <a:prstGeom prst="round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2000" b="1">
                <a:solidFill>
                  <a:sysClr val="windowText" lastClr="000000"/>
                </a:solidFill>
                <a:latin typeface="Arial Narrow" pitchFamily="34" charset="0"/>
              </a:rPr>
              <a:t>Describa el </a:t>
            </a:r>
            <a:r>
              <a:rPr lang="es-ES" sz="2000" b="1" baseline="0">
                <a:solidFill>
                  <a:sysClr val="windowText" lastClr="000000"/>
                </a:solidFill>
                <a:latin typeface="Arial Narrow" pitchFamily="34" charset="0"/>
              </a:rPr>
              <a:t>problema</a:t>
            </a:r>
            <a:endParaRPr lang="es-ES" sz="2000" b="1">
              <a:solidFill>
                <a:sysClr val="windowText" lastClr="000000"/>
              </a:solidFill>
              <a:latin typeface="Arial Narrow" pitchFamily="34" charset="0"/>
            </a:endParaRPr>
          </a:p>
        </xdr:txBody>
      </xdr:sp>
      <xdr:graphicFrame macro="">
        <xdr:nvGraphicFramePr>
          <xdr:cNvPr id="5" name="3 Diagrama">
            <a:extLst>
              <a:ext uri="{FF2B5EF4-FFF2-40B4-BE49-F238E27FC236}">
                <a16:creationId xmlns:a16="http://schemas.microsoft.com/office/drawing/2014/main" id="{8EA51B61-4AAC-601D-2D27-1A83EA2C888B}"/>
              </a:ext>
            </a:extLst>
          </xdr:cNvPr>
          <xdr:cNvGraphicFramePr/>
        </xdr:nvGraphicFramePr>
        <xdr:xfrm>
          <a:off x="852264" y="1397000"/>
          <a:ext cx="6096000" cy="4064000"/>
        </xdr:xfrm>
        <a:graphic>
          <a:graphicData uri="http://schemas.openxmlformats.org/drawingml/2006/diagram">
            <dgm:relIds xmlns:dgm="http://schemas.openxmlformats.org/drawingml/2006/diagram" xmlns:r="http://schemas.openxmlformats.org/officeDocument/2006/relationships" r:dm="rId2" r:lo="rId3" r:qs="rId4" r:cs="rId5"/>
          </a:graphicData>
        </a:graphic>
      </xdr:graphicFrame>
      <xdr:cxnSp macro="">
        <xdr:nvCxnSpPr>
          <xdr:cNvPr id="6" name="5 Conector recto">
            <a:extLst>
              <a:ext uri="{FF2B5EF4-FFF2-40B4-BE49-F238E27FC236}">
                <a16:creationId xmlns:a16="http://schemas.microsoft.com/office/drawing/2014/main" id="{B8FB47AC-C37A-02D4-1A82-5CBC71FD9876}"/>
              </a:ext>
            </a:extLst>
          </xdr:cNvPr>
          <xdr:cNvCxnSpPr/>
        </xdr:nvCxnSpPr>
        <xdr:spPr>
          <a:xfrm flipH="1" flipV="1">
            <a:off x="299864" y="1844824"/>
            <a:ext cx="936104" cy="1368152"/>
          </a:xfrm>
          <a:prstGeom prst="line">
            <a:avLst/>
          </a:prstGeom>
          <a:ln w="38100">
            <a:solidFill>
              <a:schemeClr val="bg2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50E9A34D-B7C0-428C-B7A5-C099F9A440C7}"/>
              </a:ext>
            </a:extLst>
          </xdr:cNvPr>
          <xdr:cNvCxnSpPr/>
        </xdr:nvCxnSpPr>
        <xdr:spPr>
          <a:xfrm flipH="1" flipV="1">
            <a:off x="1776737" y="1326191"/>
            <a:ext cx="1259432" cy="1886785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3F847B4D-C94E-7464-F3E1-2DAF33FA5906}"/>
              </a:ext>
            </a:extLst>
          </xdr:cNvPr>
          <xdr:cNvCxnSpPr/>
        </xdr:nvCxnSpPr>
        <xdr:spPr>
          <a:xfrm flipH="1" flipV="1">
            <a:off x="3972272" y="1844824"/>
            <a:ext cx="936104" cy="1368152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10 Conector recto">
            <a:extLst>
              <a:ext uri="{FF2B5EF4-FFF2-40B4-BE49-F238E27FC236}">
                <a16:creationId xmlns:a16="http://schemas.microsoft.com/office/drawing/2014/main" id="{B070C6A8-E7A2-A07A-813E-628A63AC6BFE}"/>
              </a:ext>
            </a:extLst>
          </xdr:cNvPr>
          <xdr:cNvCxnSpPr/>
        </xdr:nvCxnSpPr>
        <xdr:spPr>
          <a:xfrm flipH="1">
            <a:off x="1019944" y="3645024"/>
            <a:ext cx="1008112" cy="1584176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16 Conector recto">
            <a:extLst>
              <a:ext uri="{FF2B5EF4-FFF2-40B4-BE49-F238E27FC236}">
                <a16:creationId xmlns:a16="http://schemas.microsoft.com/office/drawing/2014/main" id="{EEEB3008-96C3-829A-5AD1-E753FBEBC6AA}"/>
              </a:ext>
            </a:extLst>
          </xdr:cNvPr>
          <xdr:cNvCxnSpPr/>
        </xdr:nvCxnSpPr>
        <xdr:spPr>
          <a:xfrm flipH="1">
            <a:off x="2964160" y="3645024"/>
            <a:ext cx="1008112" cy="1584176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17 Conector recto">
            <a:extLst>
              <a:ext uri="{FF2B5EF4-FFF2-40B4-BE49-F238E27FC236}">
                <a16:creationId xmlns:a16="http://schemas.microsoft.com/office/drawing/2014/main" id="{7E3BD95C-89DB-908A-3B88-17E8434CFA49}"/>
              </a:ext>
            </a:extLst>
          </xdr:cNvPr>
          <xdr:cNvCxnSpPr/>
        </xdr:nvCxnSpPr>
        <xdr:spPr>
          <a:xfrm flipH="1">
            <a:off x="4764360" y="3645024"/>
            <a:ext cx="1008112" cy="1584176"/>
          </a:xfrm>
          <a:prstGeom prst="line">
            <a:avLst/>
          </a:prstGeom>
          <a:ln w="38100">
            <a:solidFill>
              <a:schemeClr val="bg1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57151</xdr:colOff>
      <xdr:row>0</xdr:row>
      <xdr:rowOff>95250</xdr:rowOff>
    </xdr:from>
    <xdr:to>
      <xdr:col>14</xdr:col>
      <xdr:colOff>57151</xdr:colOff>
      <xdr:row>1</xdr:row>
      <xdr:rowOff>473500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5CD520-09B1-4811-A82D-0FA4516472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257301" y="95250"/>
          <a:ext cx="1600200" cy="921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82"/>
  <sheetViews>
    <sheetView showGridLines="0" tabSelected="1" topLeftCell="D1" zoomScale="60" zoomScaleNormal="60" zoomScaleSheetLayoutView="20" workbookViewId="0">
      <selection activeCell="H6" sqref="H6:H7"/>
    </sheetView>
  </sheetViews>
  <sheetFormatPr baseColWidth="10" defaultColWidth="9.140625" defaultRowHeight="15"/>
  <cols>
    <col min="1" max="1" width="24.42578125" style="1" customWidth="1"/>
    <col min="2" max="2" width="44.28515625" style="1" customWidth="1"/>
    <col min="3" max="3" width="64.85546875" style="1" customWidth="1"/>
    <col min="4" max="4" width="68.7109375" style="1" customWidth="1"/>
    <col min="5" max="5" width="43.5703125" style="15" customWidth="1"/>
    <col min="6" max="6" width="39.42578125" style="1" customWidth="1"/>
    <col min="7" max="7" width="27.7109375" style="1" customWidth="1"/>
    <col min="8" max="11" width="40" style="1" customWidth="1"/>
    <col min="12" max="12" width="32.85546875" style="1" customWidth="1"/>
    <col min="13" max="13" width="42.42578125" style="8" customWidth="1"/>
    <col min="14" max="18" width="45" style="1" customWidth="1"/>
    <col min="19" max="19" width="50.42578125" style="1" customWidth="1"/>
    <col min="20" max="20" width="37.42578125" style="1" customWidth="1"/>
    <col min="21" max="21" width="49.85546875" style="1" customWidth="1"/>
    <col min="22" max="22" width="39" style="1" customWidth="1"/>
    <col min="23" max="23" width="30" style="1" customWidth="1"/>
    <col min="24" max="26" width="9.140625" style="1"/>
    <col min="27" max="27" width="9.140625" style="1" hidden="1" customWidth="1"/>
    <col min="28" max="28" width="19.85546875" style="1" customWidth="1"/>
    <col min="29" max="29" width="30.7109375" style="1" customWidth="1"/>
    <col min="30" max="16384" width="9.140625" style="1"/>
  </cols>
  <sheetData>
    <row r="1" spans="1:30" ht="28.5" customHeight="1">
      <c r="A1" s="107"/>
      <c r="B1" s="107"/>
      <c r="C1" s="107"/>
      <c r="D1" s="108" t="s">
        <v>143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5" t="s">
        <v>24</v>
      </c>
      <c r="W1" s="106"/>
      <c r="Y1" s="2" t="s">
        <v>13</v>
      </c>
      <c r="Z1" s="2" t="s">
        <v>1</v>
      </c>
      <c r="AA1" s="2" t="s">
        <v>15</v>
      </c>
      <c r="AB1" s="3" t="s">
        <v>9</v>
      </c>
      <c r="AC1" s="25"/>
      <c r="AD1" s="2"/>
    </row>
    <row r="2" spans="1:30" ht="28.5" customHeight="1">
      <c r="A2" s="107"/>
      <c r="B2" s="107"/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11" t="s">
        <v>92</v>
      </c>
      <c r="W2" s="111"/>
      <c r="Y2" s="2" t="s">
        <v>4</v>
      </c>
      <c r="Z2" s="2" t="s">
        <v>2</v>
      </c>
      <c r="AA2" s="2" t="s">
        <v>16</v>
      </c>
      <c r="AB2" s="4" t="s">
        <v>10</v>
      </c>
      <c r="AC2" s="25"/>
      <c r="AD2" s="2"/>
    </row>
    <row r="3" spans="1:30" ht="28.5" customHeight="1">
      <c r="A3" s="107"/>
      <c r="B3" s="107"/>
      <c r="C3" s="107"/>
      <c r="D3" s="108" t="s">
        <v>144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11" t="s">
        <v>145</v>
      </c>
      <c r="W3" s="111"/>
      <c r="Y3" s="2" t="s">
        <v>14</v>
      </c>
      <c r="Z3" s="2"/>
      <c r="AA3" s="2" t="s">
        <v>19</v>
      </c>
      <c r="AB3" s="4" t="s">
        <v>11</v>
      </c>
      <c r="AC3" s="9"/>
      <c r="AD3" s="2"/>
    </row>
    <row r="4" spans="1:30" ht="40.5" customHeight="1">
      <c r="A4" s="107"/>
      <c r="B4" s="107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2" t="s">
        <v>25</v>
      </c>
      <c r="W4" s="112"/>
      <c r="Y4" s="2" t="s">
        <v>5</v>
      </c>
      <c r="Z4" s="2"/>
      <c r="AA4" s="2" t="s">
        <v>17</v>
      </c>
      <c r="AB4" s="4" t="s">
        <v>12</v>
      </c>
      <c r="AC4" s="2"/>
      <c r="AD4" s="2"/>
    </row>
    <row r="5" spans="1:30" ht="23.25" customHeight="1" thickBot="1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7"/>
      <c r="N5" s="5"/>
      <c r="O5" s="5"/>
      <c r="P5" s="5"/>
      <c r="Q5" s="5"/>
      <c r="R5" s="5"/>
      <c r="Y5" s="2"/>
      <c r="Z5" s="2"/>
      <c r="AA5" s="2" t="s">
        <v>20</v>
      </c>
      <c r="AB5" s="2"/>
      <c r="AC5" s="2"/>
      <c r="AD5" s="2"/>
    </row>
    <row r="6" spans="1:30" s="22" customFormat="1" ht="83.25" customHeight="1">
      <c r="A6" s="93" t="s">
        <v>30</v>
      </c>
      <c r="B6" s="95" t="s">
        <v>31</v>
      </c>
      <c r="C6" s="95" t="s">
        <v>0</v>
      </c>
      <c r="D6" s="95" t="s">
        <v>55</v>
      </c>
      <c r="E6" s="98" t="s">
        <v>88</v>
      </c>
      <c r="F6" s="95" t="s">
        <v>56</v>
      </c>
      <c r="G6" s="95" t="s">
        <v>7</v>
      </c>
      <c r="H6" s="95" t="s">
        <v>148</v>
      </c>
      <c r="I6" s="95" t="s">
        <v>58</v>
      </c>
      <c r="J6" s="95" t="s">
        <v>89</v>
      </c>
      <c r="K6" s="95" t="s">
        <v>90</v>
      </c>
      <c r="L6" s="95" t="s">
        <v>18</v>
      </c>
      <c r="M6" s="95" t="s">
        <v>59</v>
      </c>
      <c r="N6" s="95" t="s">
        <v>6</v>
      </c>
      <c r="O6" s="95" t="s">
        <v>68</v>
      </c>
      <c r="P6" s="95"/>
      <c r="Q6" s="95"/>
      <c r="R6" s="95"/>
      <c r="S6" s="95" t="s">
        <v>69</v>
      </c>
      <c r="T6" s="97"/>
      <c r="U6" s="97"/>
      <c r="V6" s="97"/>
      <c r="W6" s="109" t="s">
        <v>73</v>
      </c>
      <c r="AA6" s="23" t="s">
        <v>21</v>
      </c>
    </row>
    <row r="7" spans="1:30" s="22" customFormat="1" ht="57.75" customHeight="1" thickBot="1">
      <c r="A7" s="94"/>
      <c r="B7" s="96"/>
      <c r="C7" s="96"/>
      <c r="D7" s="96"/>
      <c r="E7" s="99"/>
      <c r="F7" s="96"/>
      <c r="G7" s="96"/>
      <c r="H7" s="96"/>
      <c r="I7" s="96"/>
      <c r="J7" s="96"/>
      <c r="K7" s="96"/>
      <c r="L7" s="96"/>
      <c r="M7" s="96"/>
      <c r="N7" s="96"/>
      <c r="O7" s="38" t="s">
        <v>60</v>
      </c>
      <c r="P7" s="38" t="s">
        <v>61</v>
      </c>
      <c r="Q7" s="38" t="s">
        <v>62</v>
      </c>
      <c r="R7" s="38" t="s">
        <v>63</v>
      </c>
      <c r="S7" s="38" t="s">
        <v>91</v>
      </c>
      <c r="T7" s="39" t="s">
        <v>8</v>
      </c>
      <c r="U7" s="39" t="s">
        <v>70</v>
      </c>
      <c r="V7" s="38" t="s">
        <v>71</v>
      </c>
      <c r="W7" s="110"/>
      <c r="AA7" s="23" t="s">
        <v>22</v>
      </c>
    </row>
    <row r="8" spans="1:30" s="9" customFormat="1" ht="50.1" customHeight="1">
      <c r="A8" s="33"/>
      <c r="B8" s="34"/>
      <c r="C8" s="34"/>
      <c r="D8" s="35"/>
      <c r="E8" s="21"/>
      <c r="F8" s="36"/>
      <c r="G8" s="20"/>
      <c r="H8" s="20"/>
      <c r="I8" s="36"/>
      <c r="J8" s="21"/>
      <c r="K8" s="21"/>
      <c r="L8" s="34"/>
      <c r="M8" s="34"/>
      <c r="N8" s="20"/>
      <c r="O8" s="20"/>
      <c r="P8" s="20"/>
      <c r="Q8" s="20"/>
      <c r="R8" s="20"/>
      <c r="S8" s="21"/>
      <c r="T8" s="37"/>
      <c r="U8" s="37"/>
      <c r="V8" s="37"/>
      <c r="W8" s="21"/>
      <c r="AA8" s="10" t="s">
        <v>23</v>
      </c>
    </row>
    <row r="9" spans="1:30" s="9" customFormat="1" ht="50.1" customHeight="1">
      <c r="A9" s="24"/>
      <c r="B9" s="11"/>
      <c r="C9" s="11"/>
      <c r="D9" s="29"/>
      <c r="E9" s="19"/>
      <c r="F9" s="12"/>
      <c r="G9" s="18"/>
      <c r="H9" s="18"/>
      <c r="I9" s="12"/>
      <c r="J9" s="12"/>
      <c r="K9" s="12"/>
      <c r="L9" s="11"/>
      <c r="M9" s="11"/>
      <c r="N9" s="18"/>
      <c r="O9" s="18"/>
      <c r="P9" s="18"/>
      <c r="Q9" s="18"/>
      <c r="R9" s="18"/>
      <c r="S9" s="13"/>
      <c r="T9" s="14"/>
      <c r="U9" s="14"/>
      <c r="V9" s="14"/>
      <c r="W9" s="21"/>
      <c r="AA9" s="10" t="s">
        <v>23</v>
      </c>
    </row>
    <row r="10" spans="1:30" s="9" customFormat="1" ht="50.1" customHeight="1">
      <c r="A10" s="24"/>
      <c r="B10" s="11"/>
      <c r="C10" s="11"/>
      <c r="D10" s="29"/>
      <c r="E10" s="19"/>
      <c r="F10" s="12"/>
      <c r="G10" s="18"/>
      <c r="H10" s="18"/>
      <c r="I10" s="12"/>
      <c r="J10" s="12"/>
      <c r="K10" s="12"/>
      <c r="L10" s="11"/>
      <c r="M10" s="11"/>
      <c r="N10" s="18"/>
      <c r="O10" s="18"/>
      <c r="P10" s="18"/>
      <c r="Q10" s="18"/>
      <c r="R10" s="18"/>
      <c r="S10" s="13"/>
      <c r="T10" s="14"/>
      <c r="U10" s="14"/>
      <c r="V10" s="14"/>
      <c r="W10" s="21"/>
      <c r="AA10" s="10" t="s">
        <v>23</v>
      </c>
    </row>
    <row r="11" spans="1:30" s="9" customFormat="1" ht="50.1" customHeight="1">
      <c r="A11" s="33"/>
      <c r="B11" s="34"/>
      <c r="C11" s="34"/>
      <c r="D11" s="35"/>
      <c r="E11" s="21"/>
      <c r="F11" s="36"/>
      <c r="G11" s="20"/>
      <c r="H11" s="20"/>
      <c r="I11" s="36"/>
      <c r="J11" s="21"/>
      <c r="K11" s="21"/>
      <c r="L11" s="34"/>
      <c r="M11" s="34"/>
      <c r="N11" s="20"/>
      <c r="O11" s="20"/>
      <c r="P11" s="20"/>
      <c r="Q11" s="20"/>
      <c r="R11" s="20"/>
      <c r="S11" s="21"/>
      <c r="T11" s="37"/>
      <c r="U11" s="37"/>
      <c r="V11" s="37"/>
      <c r="W11" s="21"/>
      <c r="AA11" s="10" t="s">
        <v>23</v>
      </c>
    </row>
    <row r="12" spans="1:30" s="9" customFormat="1" ht="50.1" customHeight="1">
      <c r="A12" s="24"/>
      <c r="B12" s="11"/>
      <c r="C12" s="11"/>
      <c r="D12" s="29"/>
      <c r="E12" s="19"/>
      <c r="F12" s="12"/>
      <c r="G12" s="18"/>
      <c r="H12" s="18"/>
      <c r="I12" s="12"/>
      <c r="J12" s="12"/>
      <c r="K12" s="12"/>
      <c r="L12" s="11"/>
      <c r="M12" s="11"/>
      <c r="N12" s="18"/>
      <c r="O12" s="18"/>
      <c r="P12" s="18"/>
      <c r="Q12" s="18"/>
      <c r="R12" s="18"/>
      <c r="S12" s="13"/>
      <c r="T12" s="14"/>
      <c r="U12" s="14"/>
      <c r="V12" s="14"/>
      <c r="W12" s="21"/>
      <c r="AA12" s="10" t="s">
        <v>23</v>
      </c>
    </row>
    <row r="13" spans="1:30" s="9" customFormat="1" ht="50.1" customHeight="1">
      <c r="A13" s="24"/>
      <c r="B13" s="11"/>
      <c r="C13" s="11"/>
      <c r="D13" s="29"/>
      <c r="E13" s="19"/>
      <c r="F13" s="12"/>
      <c r="G13" s="18"/>
      <c r="H13" s="18"/>
      <c r="I13" s="12"/>
      <c r="J13" s="12"/>
      <c r="K13" s="12"/>
      <c r="L13" s="11"/>
      <c r="M13" s="11"/>
      <c r="N13" s="18"/>
      <c r="O13" s="18"/>
      <c r="P13" s="18"/>
      <c r="Q13" s="18"/>
      <c r="R13" s="18"/>
      <c r="S13" s="13"/>
      <c r="T13" s="14"/>
      <c r="U13" s="14"/>
      <c r="V13" s="14"/>
      <c r="W13" s="21"/>
      <c r="AA13" s="10" t="s">
        <v>23</v>
      </c>
    </row>
    <row r="14" spans="1:30" s="9" customFormat="1" ht="50.1" customHeight="1">
      <c r="A14" s="51"/>
      <c r="B14" s="52"/>
      <c r="C14" s="52"/>
      <c r="D14" s="53"/>
      <c r="E14" s="54"/>
      <c r="F14" s="55"/>
      <c r="G14" s="56"/>
      <c r="H14" s="56"/>
      <c r="I14" s="55"/>
      <c r="J14" s="55"/>
      <c r="K14" s="55"/>
      <c r="L14" s="52"/>
      <c r="M14" s="52"/>
      <c r="N14" s="56"/>
      <c r="O14" s="56"/>
      <c r="P14" s="56"/>
      <c r="Q14" s="56"/>
      <c r="R14" s="56"/>
      <c r="S14" s="57"/>
      <c r="T14" s="58"/>
      <c r="U14" s="58"/>
      <c r="V14" s="58"/>
      <c r="W14" s="57"/>
      <c r="AA14" s="10"/>
    </row>
    <row r="15" spans="1:30" s="9" customFormat="1" ht="50.1" customHeight="1" thickBot="1">
      <c r="A15" s="104"/>
      <c r="B15" s="104"/>
      <c r="C15" s="60"/>
      <c r="D15" s="53"/>
      <c r="E15" s="54"/>
      <c r="F15" s="55"/>
      <c r="G15" s="56"/>
      <c r="H15" s="56"/>
      <c r="I15" s="55"/>
      <c r="J15" s="55"/>
      <c r="K15" s="55"/>
      <c r="L15" s="52"/>
      <c r="M15" s="52"/>
      <c r="N15" s="56"/>
      <c r="O15" s="56"/>
      <c r="P15" s="56"/>
      <c r="Q15" s="56"/>
      <c r="R15" s="56"/>
      <c r="S15" s="57"/>
      <c r="T15" s="58"/>
      <c r="U15" s="58"/>
      <c r="V15" s="58"/>
      <c r="W15" s="57"/>
      <c r="AA15" s="10"/>
    </row>
    <row r="16" spans="1:30" s="9" customFormat="1" ht="39.75" customHeight="1">
      <c r="A16" s="103" t="s">
        <v>141</v>
      </c>
      <c r="B16" s="103"/>
      <c r="C16" s="59"/>
      <c r="D16" s="53"/>
      <c r="E16" s="54"/>
      <c r="F16" s="55"/>
      <c r="G16" s="56"/>
      <c r="H16" s="56"/>
      <c r="I16" s="55"/>
      <c r="J16" s="55"/>
      <c r="K16" s="55"/>
      <c r="L16" s="52"/>
      <c r="M16" s="52"/>
      <c r="N16" s="56"/>
      <c r="O16" s="56"/>
      <c r="P16" s="56"/>
      <c r="Q16" s="56"/>
      <c r="R16" s="56"/>
      <c r="S16" s="57"/>
      <c r="T16" s="58"/>
      <c r="U16" s="58"/>
      <c r="V16" s="58"/>
      <c r="W16" s="57"/>
      <c r="AA16" s="10"/>
    </row>
    <row r="17" spans="1:7" ht="26.25" customHeight="1"/>
    <row r="18" spans="1:7" ht="26.25" customHeight="1"/>
    <row r="19" spans="1:7" s="44" customFormat="1" ht="47.25" customHeight="1">
      <c r="A19" s="100" t="s">
        <v>142</v>
      </c>
      <c r="B19" s="101"/>
      <c r="C19" s="101"/>
      <c r="D19" s="102"/>
      <c r="F19" s="43"/>
      <c r="G19" s="43"/>
    </row>
    <row r="20" spans="1:7" s="44" customFormat="1" ht="47.25" customHeight="1">
      <c r="A20" s="48" t="s">
        <v>3</v>
      </c>
      <c r="B20" s="48" t="s">
        <v>85</v>
      </c>
      <c r="C20" s="48" t="s">
        <v>86</v>
      </c>
      <c r="D20" s="48" t="s">
        <v>87</v>
      </c>
      <c r="F20" s="46"/>
    </row>
    <row r="21" spans="1:7" s="44" customFormat="1" ht="31.5" customHeight="1">
      <c r="A21" s="49"/>
      <c r="B21" s="50"/>
      <c r="C21" s="50"/>
      <c r="D21" s="50"/>
      <c r="F21" s="47"/>
    </row>
    <row r="22" spans="1:7" s="44" customFormat="1" ht="31.5" customHeight="1">
      <c r="A22" s="49"/>
      <c r="B22" s="50"/>
      <c r="C22" s="50"/>
      <c r="D22" s="50"/>
      <c r="F22" s="47"/>
    </row>
    <row r="23" spans="1:7" s="44" customFormat="1" ht="31.5" customHeight="1">
      <c r="A23" s="49"/>
      <c r="B23" s="50"/>
      <c r="C23" s="50"/>
      <c r="D23" s="50"/>
      <c r="F23" s="47"/>
    </row>
    <row r="24" spans="1:7" ht="11.25" customHeight="1"/>
    <row r="25" spans="1:7" ht="11.25" customHeight="1"/>
    <row r="26" spans="1:7" ht="11.25" customHeight="1"/>
    <row r="27" spans="1:7" ht="11.25" customHeight="1"/>
    <row r="28" spans="1:7" ht="11.25" customHeight="1">
      <c r="A28" s="45" t="s">
        <v>72</v>
      </c>
    </row>
    <row r="29" spans="1:7" ht="11.25" customHeight="1"/>
    <row r="30" spans="1:7" ht="11.25" customHeight="1"/>
    <row r="31" spans="1:7" ht="11.25" customHeight="1"/>
    <row r="32" spans="1:7" ht="11.25" customHeight="1"/>
    <row r="33" ht="11.25" customHeight="1"/>
    <row r="34" ht="11.25" customHeight="1"/>
    <row r="35" ht="11.25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  <row r="60" ht="11.25" customHeight="1"/>
    <row r="61" ht="11.25" customHeight="1"/>
    <row r="62" ht="11.25" customHeight="1"/>
    <row r="63" ht="11.25" customHeight="1"/>
    <row r="64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1.25" customHeight="1"/>
    <row r="79" ht="11.25" customHeight="1"/>
    <row r="80" ht="11.25" customHeight="1"/>
    <row r="81" ht="11.25" customHeight="1"/>
    <row r="82" ht="11.25" customHeight="1"/>
  </sheetData>
  <mergeCells count="27">
    <mergeCell ref="A19:D19"/>
    <mergeCell ref="A16:B16"/>
    <mergeCell ref="A15:B15"/>
    <mergeCell ref="V1:W1"/>
    <mergeCell ref="A1:C4"/>
    <mergeCell ref="D1:U2"/>
    <mergeCell ref="D3:U4"/>
    <mergeCell ref="W6:W7"/>
    <mergeCell ref="V2:W2"/>
    <mergeCell ref="V3:W3"/>
    <mergeCell ref="V4:W4"/>
    <mergeCell ref="B6:B7"/>
    <mergeCell ref="C6:C7"/>
    <mergeCell ref="H6:H7"/>
    <mergeCell ref="J6:J7"/>
    <mergeCell ref="K6:K7"/>
    <mergeCell ref="A6:A7"/>
    <mergeCell ref="D6:D7"/>
    <mergeCell ref="M6:M7"/>
    <mergeCell ref="N6:N7"/>
    <mergeCell ref="S6:V6"/>
    <mergeCell ref="O6:R6"/>
    <mergeCell ref="E6:E7"/>
    <mergeCell ref="L6:L7"/>
    <mergeCell ref="I6:I7"/>
    <mergeCell ref="G6:G7"/>
    <mergeCell ref="F6:F7"/>
  </mergeCells>
  <phoneticPr fontId="2" type="noConversion"/>
  <dataValidations count="21">
    <dataValidation allowBlank="1" showInputMessage="1" showErrorMessage="1" prompt="Ordene de forma consecutiva." sqref="A6:A7" xr:uid="{7D3FBEFE-B4C7-4284-A913-6234392ED4EA}"/>
    <dataValidation allowBlank="1" showInputMessage="1" showErrorMessage="1" prompt="Clasifique la situación identificada." sqref="B6:B7" xr:uid="{6B0CC201-A586-44DF-BA4C-E202CA9F9CF2}"/>
    <dataValidation allowBlank="1" showInputMessage="1" showErrorMessage="1" prompt="Seleccione la fuente que generó la situación." sqref="C6:C7" xr:uid="{0DC75568-424D-469D-B0B6-579D3DE6E47C}"/>
    <dataValidation allowBlank="1" showInputMessage="1" showErrorMessage="1" prompt="Describa la situación identificada." sqref="D6:D7" xr:uid="{5E33CC02-5C5D-410A-B4B5-06FD735BB624}"/>
    <dataValidation allowBlank="1" showInputMessage="1" showErrorMessage="1" prompt="Indique la fecha exacta en la que se detectó o identificó la situación." sqref="E6:E7" xr:uid="{5B99DE83-8187-4D8B-9B2B-6409A37771F6}"/>
    <dataValidation allowBlank="1" showInputMessage="1" showErrorMessage="1" prompt="Indique la causa raíz identificada a partir del resultado de la técnica utilizada (Los &quot;Cinco Porqués&quot;, &quot;Espina de pescado&quot;, &quot;Análisis de Pareto&quot;, etc.). " sqref="F6:F7" xr:uid="{B4A2AF05-07AB-48F1-825E-40C8E13DB654}"/>
    <dataValidation allowBlank="1" showInputMessage="1" showErrorMessage="1" prompt="Seleccione el tipo de acción que corresponde para abordar la causa raíz identificada." sqref="G6:G7" xr:uid="{5E6A2677-B090-4531-9FB6-0F1DC058C9B1}"/>
    <dataValidation allowBlank="1" showInputMessage="1" showErrorMessage="1" prompt="Registre la acción inmediata que solucionará la situación identificada. Solo aplica para no conformidades cuando aplique. De lo contrario escriba: No aplica. " sqref="H6:H7" xr:uid="{4C1178CA-89BF-45FB-84BC-6B90329B36C7}"/>
    <dataValidation allowBlank="1" showInputMessage="1" showErrorMessage="1" prompt="Describa de manera clara y concisa la acción o actividad que se llevará a cabo para abordar la causa raíz identificada o la situación identificada." sqref="I6:I7" xr:uid="{2F1E4855-FDBE-46F2-856C-1AEAE50E0C6B}"/>
    <dataValidation allowBlank="1" showInputMessage="1" showErrorMessage="1" prompt="Registre la fecha de inicio de la ejecución." sqref="J6:J7" xr:uid="{1A12DE0D-6B7C-45D9-9119-1CA42A7BDB0F}"/>
    <dataValidation allowBlank="1" showInputMessage="1" showErrorMessage="1" prompt="Registre la fecha que finaliza la actividad." sqref="K6:K7" xr:uid="{519A7097-2D4D-42A7-8BBD-93D09E5E3CCE}"/>
    <dataValidation allowBlank="1" showInputMessage="1" showErrorMessage="1" prompt="Describa el medio que soporta la ejecución de las actividades. Ejemplo: actas, procedimientos, formatos, listado de asistencias, memorando, entre otros." sqref="L6:L7 M6:M7" xr:uid="{1E827A61-DA13-4367-B297-B8BDA440AB89}"/>
    <dataValidation allowBlank="1" showInputMessage="1" showErrorMessage="1" prompt="Mencione el Rol o cargo responsable de la ejecución de la acción.  " sqref="N6:N7" xr:uid="{E6ABAEB0-E2B5-4EAA-A114-74FABAE375B4}"/>
    <dataValidation allowBlank="1" showInputMessage="1" showErrorMessage="1" prompt="El seguimiento a las acciones correctivas y preventivas debe realizarse a través del aplicativo ITS Soluciones, registrando el avance, las evidencias y el estado de cada acción." sqref="O6:R6" xr:uid="{403A3DFE-6FE1-49EB-9E02-A4849EE3D620}"/>
    <dataValidation allowBlank="1" showInputMessage="1" showErrorMessage="1" prompt="Indique la fecha en la que se realizó el seguimiento a la acción." sqref="O7 S7" xr:uid="{098A434F-9B7F-4574-AE3E-EDDFB6C7C35D}"/>
    <dataValidation allowBlank="1" showInputMessage="1" showErrorMessage="1" prompt="Indique el nombre del responsable   y el área que realizó el seguimiento a la acción." sqref="P7" xr:uid="{638A81A3-F16D-46B9-98E8-250C4F5B4A60}"/>
    <dataValidation allowBlank="1" showInputMessage="1" showErrorMessage="1" prompt="Describa el avance y el estado actual de las acciones, incluyendo las actividades realizadas, los resultados obtenidos y cualquier ajuste necesario." sqref="Q7" xr:uid="{ABED4F4A-76E9-45C5-9AE2-29646BD86C95}"/>
    <dataValidation allowBlank="1" showInputMessage="1" showErrorMessage="1" prompt="Selecione el estado de la acción. " sqref="R7 V7" xr:uid="{C815D9C0-C6FC-41D8-A0E6-2B0DE86EC9C6}"/>
    <dataValidation allowBlank="1" showInputMessage="1" showErrorMessage="1" prompt="Indique el nombre del funcionario que realiza el seguimiento a la implementación de las acciones." sqref="T7" xr:uid="{740CCDA5-FB4E-451B-848A-09A817B8BD07}"/>
    <dataValidation allowBlank="1" showInputMessage="1" showErrorMessage="1" prompt="Diligencie el avance de las actividades, verificando que se cumplan dentro de los plazos establecidos y que las evidencias presentadas correspondan a la ejecución de las acciones." sqref="U7" xr:uid="{C553D534-715A-4484-8A5B-2296559BDA5A}"/>
    <dataValidation allowBlank="1" showInputMessage="1" showErrorMessage="1" prompt="Indique si la acción implementada logró resolver la no conformidad o mejorar el proceso, verificando si se cumplieron con las acciones." sqref="W6:W7" xr:uid="{A7D158B5-F202-4A0D-A4E2-8F5CCAEE2719}"/>
  </dataValidations>
  <printOptions horizontalCentered="1"/>
  <pageMargins left="0" right="0" top="0" bottom="0" header="0" footer="0"/>
  <pageSetup paperSize="14" scale="32" fitToHeight="0" orientation="landscape" horizontalDpi="4294967295" verticalDpi="4294967295" r:id="rId1"/>
  <headerFooter alignWithMargins="0"/>
  <rowBreaks count="4" manualBreakCount="4">
    <brk id="62" max="20" man="1"/>
    <brk id="631" max="20" man="1"/>
    <brk id="680" max="20" man="1"/>
    <brk id="1937" max="20" man="1"/>
  </rowBreaks>
  <colBreaks count="1" manualBreakCount="1">
    <brk id="2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1D54734-9349-4A9C-BD41-2D7E08326EB2}">
          <x14:formula1>
            <xm:f>Formulas!$B$9:$B$28</xm:f>
          </x14:formula1>
          <xm:sqref>C8 C11</xm:sqref>
        </x14:dataValidation>
        <x14:dataValidation type="list" allowBlank="1" showInputMessage="1" showErrorMessage="1" xr:uid="{3FFFD4DE-E054-4372-9DBF-7968ACF8417C}">
          <x14:formula1>
            <xm:f>Formulas!$B$3:$B$5</xm:f>
          </x14:formula1>
          <xm:sqref>B8 B11</xm:sqref>
        </x14:dataValidation>
        <x14:dataValidation type="list" allowBlank="1" showInputMessage="1" showErrorMessage="1" xr:uid="{95DFA4B9-C584-4170-B084-FF2F03D19CA3}">
          <x14:formula1>
            <xm:f>Formulas!$B$31:$B$34</xm:f>
          </x14:formula1>
          <xm:sqref>G9:G10 G12:G16</xm:sqref>
        </x14:dataValidation>
        <x14:dataValidation type="list" allowBlank="1" showInputMessage="1" showErrorMessage="1" xr:uid="{A9166773-4276-4394-8AB5-CDBC23DCDBF6}">
          <x14:formula1>
            <xm:f>Formulas!$B$31:$B$33</xm:f>
          </x14:formula1>
          <xm:sqref>G8 G11</xm:sqref>
        </x14:dataValidation>
        <x14:dataValidation type="list" allowBlank="1" showInputMessage="1" showErrorMessage="1" xr:uid="{44DBA1C6-9AB4-4D04-991F-D3F013EC4EF5}">
          <x14:formula1>
            <xm:f>Formulas!$B$37:$B$40</xm:f>
          </x14:formula1>
          <xm:sqref>R8 R11</xm:sqref>
        </x14:dataValidation>
        <x14:dataValidation type="list" allowBlank="1" showInputMessage="1" showErrorMessage="1" xr:uid="{9F737BD9-0407-41E8-A95A-E2D7FF7B1F67}">
          <x14:formula1>
            <xm:f>Formulas!$B$43:$B$44</xm:f>
          </x14:formula1>
          <xm:sqref>W8:W16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01E3-F648-45A0-9152-5E0E888DC13F}">
  <sheetPr codeName="Hoja2"/>
  <dimension ref="A1:AS53"/>
  <sheetViews>
    <sheetView showGridLines="0" view="pageBreakPreview" topLeftCell="A9" zoomScale="90" zoomScaleNormal="100" zoomScaleSheetLayoutView="90" workbookViewId="0">
      <selection activeCell="F21" sqref="F21:AQ27"/>
    </sheetView>
  </sheetViews>
  <sheetFormatPr baseColWidth="10" defaultColWidth="11.42578125" defaultRowHeight="11.25"/>
  <cols>
    <col min="1" max="14" width="3" style="64" customWidth="1"/>
    <col min="15" max="15" width="4.42578125" style="64" customWidth="1"/>
    <col min="16" max="16" width="3" style="64" customWidth="1"/>
    <col min="17" max="17" width="4.28515625" style="64" customWidth="1"/>
    <col min="18" max="30" width="3" style="64" customWidth="1"/>
    <col min="31" max="31" width="4" style="64" customWidth="1"/>
    <col min="32" max="32" width="3" style="64" customWidth="1"/>
    <col min="33" max="33" width="4.5703125" style="64" customWidth="1"/>
    <col min="34" max="42" width="3" style="64" customWidth="1"/>
    <col min="43" max="43" width="4.140625" style="64" customWidth="1"/>
    <col min="44" max="116" width="3" style="64" customWidth="1"/>
    <col min="117" max="16384" width="11.42578125" style="64"/>
  </cols>
  <sheetData>
    <row r="1" spans="1:45" ht="42.75" customHeight="1">
      <c r="A1" s="62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 t="s">
        <v>99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63"/>
    </row>
    <row r="2" spans="1:45" ht="42.75" customHeight="1">
      <c r="A2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63"/>
    </row>
    <row r="3" spans="1:45" ht="6.75" customHeight="1">
      <c r="A3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8"/>
      <c r="AS3" s="63"/>
    </row>
    <row r="4" spans="1:45" ht="32.25" customHeight="1">
      <c r="A4"/>
      <c r="B4" s="113" t="s">
        <v>101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63"/>
    </row>
    <row r="5" spans="1:45" ht="50.25" customHeight="1">
      <c r="A5"/>
      <c r="B5" s="113" t="s">
        <v>102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63"/>
    </row>
    <row r="6" spans="1:45" ht="39" customHeight="1">
      <c r="A6"/>
      <c r="B6" s="123" t="s">
        <v>103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5"/>
      <c r="AS6" s="63"/>
    </row>
    <row r="7" spans="1:45" s="69" customFormat="1" ht="6" customHeight="1">
      <c r="A7" s="71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80"/>
      <c r="AS7" s="71"/>
    </row>
    <row r="8" spans="1:45" s="69" customFormat="1" ht="39" customHeight="1">
      <c r="B8" s="115" t="s">
        <v>100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7"/>
      <c r="AS8" s="71"/>
    </row>
    <row r="9" spans="1:45" s="69" customFormat="1" ht="120" customHeight="1">
      <c r="A9" s="64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71"/>
    </row>
    <row r="10" spans="1:45" ht="33.75" customHeight="1">
      <c r="A10" s="70"/>
      <c r="B10" s="121" t="s">
        <v>108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</row>
    <row r="11" spans="1:45" ht="14.25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3"/>
    </row>
    <row r="12" spans="1:45" ht="14.25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6"/>
    </row>
    <row r="13" spans="1:45" ht="14.25">
      <c r="B13" s="74" t="s">
        <v>96</v>
      </c>
      <c r="C13" s="73"/>
      <c r="D13" s="73"/>
      <c r="E13" s="73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9"/>
      <c r="AR13" s="83"/>
    </row>
    <row r="14" spans="1:45" ht="14.25">
      <c r="B14" s="72"/>
      <c r="C14" s="73"/>
      <c r="D14" s="73"/>
      <c r="E14" s="73"/>
      <c r="F14" s="130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2"/>
      <c r="AR14" s="83"/>
    </row>
    <row r="15" spans="1:45" ht="14.25">
      <c r="B15" s="72"/>
      <c r="C15" s="73"/>
      <c r="D15" s="73"/>
      <c r="E15" s="73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2"/>
      <c r="AR15" s="83"/>
    </row>
    <row r="16" spans="1:45" ht="14.25">
      <c r="B16" s="72"/>
      <c r="C16" s="73"/>
      <c r="D16" s="73"/>
      <c r="E16" s="73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2"/>
      <c r="AR16" s="83"/>
    </row>
    <row r="17" spans="2:44" ht="14.25">
      <c r="B17" s="72"/>
      <c r="C17" s="73"/>
      <c r="D17" s="73"/>
      <c r="E17" s="73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2"/>
      <c r="AR17" s="83"/>
    </row>
    <row r="18" spans="2:44" ht="14.25">
      <c r="B18" s="72"/>
      <c r="C18" s="73"/>
      <c r="D18" s="73"/>
      <c r="E18" s="73"/>
      <c r="F18" s="130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2"/>
      <c r="AR18" s="83"/>
    </row>
    <row r="19" spans="2:44" ht="38.25" customHeight="1">
      <c r="B19" s="72"/>
      <c r="C19" s="73"/>
      <c r="D19" s="73"/>
      <c r="E19" s="73"/>
      <c r="F19" s="133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5"/>
      <c r="AR19" s="83"/>
    </row>
    <row r="20" spans="2:44" ht="14.25">
      <c r="B20" s="72"/>
      <c r="C20" s="73"/>
      <c r="D20" s="73"/>
      <c r="E20" s="73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3"/>
    </row>
    <row r="21" spans="2:44" ht="14.25">
      <c r="B21" s="74" t="s">
        <v>97</v>
      </c>
      <c r="C21" s="73"/>
      <c r="D21" s="73"/>
      <c r="E21" s="73"/>
      <c r="F21" s="136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8"/>
      <c r="AR21" s="83"/>
    </row>
    <row r="22" spans="2:44" ht="14.25">
      <c r="B22" s="72"/>
      <c r="C22" s="73"/>
      <c r="D22" s="73"/>
      <c r="E22" s="73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1"/>
      <c r="AR22" s="83"/>
    </row>
    <row r="23" spans="2:44" ht="14.25">
      <c r="B23" s="72"/>
      <c r="C23" s="73"/>
      <c r="D23" s="73"/>
      <c r="E23" s="73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1"/>
      <c r="AR23" s="83"/>
    </row>
    <row r="24" spans="2:44" ht="14.25">
      <c r="B24" s="72"/>
      <c r="C24" s="73"/>
      <c r="D24" s="73"/>
      <c r="E24" s="73"/>
      <c r="F24" s="139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1"/>
      <c r="AR24" s="83"/>
    </row>
    <row r="25" spans="2:44" ht="14.25">
      <c r="B25" s="72"/>
      <c r="C25" s="73"/>
      <c r="D25" s="73"/>
      <c r="E25" s="73"/>
      <c r="F25" s="139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1"/>
      <c r="AR25" s="83"/>
    </row>
    <row r="26" spans="2:44" ht="14.25">
      <c r="B26" s="72"/>
      <c r="C26" s="73"/>
      <c r="D26" s="73"/>
      <c r="E26" s="73"/>
      <c r="F26" s="139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1"/>
      <c r="AR26" s="83"/>
    </row>
    <row r="27" spans="2:44" ht="14.25">
      <c r="B27" s="72"/>
      <c r="C27" s="73"/>
      <c r="D27" s="73"/>
      <c r="E27" s="73"/>
      <c r="F27" s="142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4"/>
      <c r="AR27" s="83"/>
    </row>
    <row r="28" spans="2:44" ht="14.25">
      <c r="B28" s="72"/>
      <c r="C28" s="73"/>
      <c r="D28" s="73"/>
      <c r="E28" s="73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3"/>
    </row>
    <row r="29" spans="2:44" ht="14.25">
      <c r="B29" s="74" t="s">
        <v>98</v>
      </c>
      <c r="C29" s="73"/>
      <c r="D29" s="73"/>
      <c r="E29" s="73"/>
      <c r="F29" s="113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83"/>
    </row>
    <row r="30" spans="2:44" ht="14.25">
      <c r="B30" s="72"/>
      <c r="C30" s="73"/>
      <c r="D30" s="73"/>
      <c r="E30" s="73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83"/>
    </row>
    <row r="31" spans="2:44" ht="14.25">
      <c r="B31" s="72"/>
      <c r="C31" s="73"/>
      <c r="D31" s="73"/>
      <c r="E31" s="73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83"/>
    </row>
    <row r="32" spans="2:44" ht="14.25">
      <c r="B32" s="72"/>
      <c r="C32" s="73"/>
      <c r="D32" s="73"/>
      <c r="E32" s="73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83"/>
    </row>
    <row r="33" spans="2:44" ht="14.25">
      <c r="B33" s="72"/>
      <c r="C33" s="73"/>
      <c r="D33" s="73"/>
      <c r="E33" s="73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83"/>
    </row>
    <row r="34" spans="2:44" ht="14.25">
      <c r="B34" s="72"/>
      <c r="C34" s="73"/>
      <c r="D34" s="73"/>
      <c r="E34" s="73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83"/>
    </row>
    <row r="35" spans="2:44" ht="14.25">
      <c r="B35" s="72"/>
      <c r="C35" s="73"/>
      <c r="D35" s="73"/>
      <c r="E35" s="73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83"/>
    </row>
    <row r="36" spans="2:44" ht="14.25">
      <c r="B36" s="72"/>
      <c r="C36" s="73"/>
      <c r="D36" s="73"/>
      <c r="E36" s="73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3"/>
    </row>
    <row r="37" spans="2:44" ht="14.25">
      <c r="B37" s="74" t="s">
        <v>109</v>
      </c>
      <c r="C37" s="73"/>
      <c r="D37" s="73"/>
      <c r="E37" s="73"/>
      <c r="F37" s="113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83"/>
    </row>
    <row r="38" spans="2:44" ht="14.25">
      <c r="B38" s="72"/>
      <c r="C38" s="73"/>
      <c r="D38" s="73"/>
      <c r="E38" s="73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114"/>
      <c r="AR38" s="83"/>
    </row>
    <row r="39" spans="2:44" ht="14.25">
      <c r="B39" s="72"/>
      <c r="C39" s="73"/>
      <c r="D39" s="73"/>
      <c r="E39" s="73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83"/>
    </row>
    <row r="40" spans="2:44" ht="14.25">
      <c r="B40" s="72"/>
      <c r="C40" s="73"/>
      <c r="D40" s="73"/>
      <c r="E40" s="7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83"/>
    </row>
    <row r="41" spans="2:44" ht="14.25">
      <c r="B41" s="72"/>
      <c r="C41" s="73"/>
      <c r="D41" s="73"/>
      <c r="E41" s="73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83"/>
    </row>
    <row r="42" spans="2:44" ht="14.25">
      <c r="B42" s="72"/>
      <c r="C42" s="73"/>
      <c r="D42" s="73"/>
      <c r="E42" s="73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83"/>
    </row>
    <row r="43" spans="2:44" ht="14.25">
      <c r="B43" s="72"/>
      <c r="C43" s="73"/>
      <c r="D43" s="73"/>
      <c r="E43" s="73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83"/>
    </row>
    <row r="44" spans="2:44" ht="14.25">
      <c r="B44" s="72"/>
      <c r="C44" s="73"/>
      <c r="D44" s="73"/>
      <c r="E44" s="73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83"/>
    </row>
    <row r="45" spans="2:44" ht="14.25">
      <c r="B45" s="74" t="s">
        <v>110</v>
      </c>
      <c r="C45" s="73"/>
      <c r="D45" s="73"/>
      <c r="E45" s="73"/>
      <c r="F45" s="113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83"/>
    </row>
    <row r="46" spans="2:44" ht="14.25">
      <c r="B46" s="72"/>
      <c r="C46" s="73"/>
      <c r="D46" s="73"/>
      <c r="E46" s="73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83"/>
    </row>
    <row r="47" spans="2:44" ht="14.25">
      <c r="B47" s="72"/>
      <c r="C47" s="73"/>
      <c r="D47" s="73"/>
      <c r="E47" s="73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83"/>
    </row>
    <row r="48" spans="2:44" ht="14.25">
      <c r="B48" s="72"/>
      <c r="C48" s="73"/>
      <c r="D48" s="73"/>
      <c r="E48" s="73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83"/>
    </row>
    <row r="49" spans="2:44" ht="14.25">
      <c r="B49" s="72"/>
      <c r="C49" s="73"/>
      <c r="D49" s="73"/>
      <c r="E49" s="73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83"/>
    </row>
    <row r="50" spans="2:44" ht="14.25">
      <c r="B50" s="72"/>
      <c r="C50" s="73"/>
      <c r="D50" s="73"/>
      <c r="E50" s="73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83"/>
    </row>
    <row r="51" spans="2:44" ht="14.25">
      <c r="B51" s="72"/>
      <c r="C51" s="73"/>
      <c r="D51" s="73"/>
      <c r="E51" s="73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83"/>
    </row>
    <row r="52" spans="2:44" ht="14.25">
      <c r="B52" s="75"/>
      <c r="C52" s="76"/>
      <c r="D52" s="76"/>
      <c r="E52" s="76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8"/>
    </row>
    <row r="53" spans="2:44" ht="14.25">
      <c r="B53" s="73"/>
      <c r="C53" s="73"/>
      <c r="D53" s="73"/>
      <c r="E53" s="73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</row>
  </sheetData>
  <mergeCells count="14">
    <mergeCell ref="F45:AQ51"/>
    <mergeCell ref="B8:AR8"/>
    <mergeCell ref="B9:AR9"/>
    <mergeCell ref="B1:Q2"/>
    <mergeCell ref="R1:AR2"/>
    <mergeCell ref="B4:AR4"/>
    <mergeCell ref="B5:AR5"/>
    <mergeCell ref="B10:AR10"/>
    <mergeCell ref="B6:AR6"/>
    <mergeCell ref="F29:AQ35"/>
    <mergeCell ref="F37:AQ43"/>
    <mergeCell ref="F44:AQ44"/>
    <mergeCell ref="F13:AQ19"/>
    <mergeCell ref="F21:AQ27"/>
  </mergeCells>
  <pageMargins left="0.7" right="0.7" top="0.75" bottom="0.75" header="0.3" footer="0.3"/>
  <pageSetup scale="65"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97E87-EF75-4E09-84D6-E8DCB05D2EC2}">
  <sheetPr codeName="Hoja6"/>
  <dimension ref="A1:AS51"/>
  <sheetViews>
    <sheetView showGridLines="0" view="pageBreakPreview" topLeftCell="A29" zoomScale="90" zoomScaleNormal="100" zoomScaleSheetLayoutView="90" workbookViewId="0">
      <selection activeCell="F35" sqref="F35:AQ41"/>
    </sheetView>
  </sheetViews>
  <sheetFormatPr baseColWidth="10" defaultColWidth="11.42578125" defaultRowHeight="11.25"/>
  <cols>
    <col min="1" max="14" width="3" style="64" customWidth="1"/>
    <col min="15" max="15" width="4.42578125" style="64" customWidth="1"/>
    <col min="16" max="16" width="3" style="64" customWidth="1"/>
    <col min="17" max="17" width="4.28515625" style="64" customWidth="1"/>
    <col min="18" max="30" width="3" style="64" customWidth="1"/>
    <col min="31" max="31" width="4" style="64" customWidth="1"/>
    <col min="32" max="32" width="3" style="64" customWidth="1"/>
    <col min="33" max="33" width="4.5703125" style="64" customWidth="1"/>
    <col min="34" max="42" width="3" style="64" customWidth="1"/>
    <col min="43" max="43" width="4.140625" style="64" customWidth="1"/>
    <col min="44" max="116" width="3" style="64" customWidth="1"/>
    <col min="117" max="16384" width="11.42578125" style="64"/>
  </cols>
  <sheetData>
    <row r="1" spans="1:45" ht="42.75" customHeight="1">
      <c r="A1" s="62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 t="s">
        <v>99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63"/>
    </row>
    <row r="2" spans="1:45" ht="42.75" customHeight="1">
      <c r="A2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63"/>
    </row>
    <row r="3" spans="1:45" ht="6.75" customHeight="1">
      <c r="A3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8"/>
      <c r="AS3" s="63"/>
    </row>
    <row r="4" spans="1:45" ht="32.25" customHeight="1">
      <c r="A4"/>
      <c r="B4" s="113" t="s">
        <v>101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63"/>
    </row>
    <row r="5" spans="1:45" ht="50.25" customHeight="1">
      <c r="A5"/>
      <c r="B5" s="113" t="s">
        <v>102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63"/>
    </row>
    <row r="6" spans="1:45" ht="39" customHeight="1">
      <c r="A6"/>
      <c r="B6" s="123" t="s">
        <v>103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5"/>
      <c r="AS6" s="63"/>
    </row>
    <row r="7" spans="1:45" s="69" customFormat="1" ht="6" customHeight="1">
      <c r="A7" s="71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80"/>
      <c r="AS7" s="71"/>
    </row>
    <row r="8" spans="1:45" s="69" customFormat="1" ht="39" customHeight="1">
      <c r="B8" s="115" t="s">
        <v>100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7"/>
      <c r="AS8" s="71"/>
    </row>
    <row r="9" spans="1:45" s="69" customFormat="1" ht="120" customHeight="1">
      <c r="A9" s="64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71"/>
    </row>
    <row r="10" spans="1:45" ht="33.75" customHeight="1">
      <c r="A10" s="70"/>
      <c r="B10" s="121" t="s">
        <v>104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</row>
    <row r="11" spans="1:45" ht="14.25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3"/>
    </row>
    <row r="12" spans="1:45" ht="14.25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6"/>
    </row>
    <row r="13" spans="1:45" ht="14.25" customHeight="1">
      <c r="B13" s="74"/>
      <c r="C13" s="73"/>
      <c r="D13" s="73"/>
      <c r="E13" s="73"/>
      <c r="F13" s="127" t="s">
        <v>105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6"/>
      <c r="AR13" s="83"/>
    </row>
    <row r="14" spans="1:45" ht="14.25">
      <c r="B14" s="72"/>
      <c r="C14" s="73"/>
      <c r="D14" s="73"/>
      <c r="E14" s="73"/>
      <c r="F14" s="147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9"/>
      <c r="AR14" s="83"/>
    </row>
    <row r="15" spans="1:45" ht="14.25">
      <c r="B15" s="72"/>
      <c r="C15" s="73"/>
      <c r="D15" s="73"/>
      <c r="E15" s="73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9"/>
      <c r="AR15" s="83"/>
    </row>
    <row r="16" spans="1:45" ht="14.25">
      <c r="B16" s="72"/>
      <c r="C16" s="73"/>
      <c r="D16" s="73"/>
      <c r="E16" s="73"/>
      <c r="F16" s="147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9"/>
      <c r="AR16" s="83"/>
    </row>
    <row r="17" spans="2:44" ht="38.25" customHeight="1">
      <c r="B17" s="72"/>
      <c r="C17" s="73"/>
      <c r="D17" s="73"/>
      <c r="E17" s="73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2"/>
      <c r="AR17" s="83"/>
    </row>
    <row r="18" spans="2:44" ht="14.25">
      <c r="B18" s="72"/>
      <c r="C18" s="73"/>
      <c r="D18" s="73"/>
      <c r="E18" s="73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3"/>
    </row>
    <row r="19" spans="2:44" ht="14.25" customHeight="1">
      <c r="B19" s="74" t="s">
        <v>113</v>
      </c>
      <c r="C19" s="73"/>
      <c r="D19" s="73"/>
      <c r="E19" s="73"/>
      <c r="F19" s="153" t="s">
        <v>106</v>
      </c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5"/>
      <c r="AR19" s="83"/>
    </row>
    <row r="20" spans="2:44" ht="14.25">
      <c r="B20" s="72"/>
      <c r="C20" s="73"/>
      <c r="D20" s="73"/>
      <c r="E20" s="73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8"/>
      <c r="AR20" s="83"/>
    </row>
    <row r="21" spans="2:44" ht="14.25">
      <c r="B21" s="72"/>
      <c r="C21" s="73"/>
      <c r="D21" s="73"/>
      <c r="E21" s="73"/>
      <c r="F21" s="156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8"/>
      <c r="AR21" s="83"/>
    </row>
    <row r="22" spans="2:44" ht="14.25">
      <c r="B22" s="72"/>
      <c r="C22" s="73"/>
      <c r="D22" s="73"/>
      <c r="E22" s="73"/>
      <c r="F22" s="156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8"/>
      <c r="AR22" s="83"/>
    </row>
    <row r="23" spans="2:44" ht="14.25">
      <c r="B23" s="72"/>
      <c r="C23" s="73"/>
      <c r="D23" s="73"/>
      <c r="E23" s="73"/>
      <c r="F23" s="156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8"/>
      <c r="AR23" s="83"/>
    </row>
    <row r="24" spans="2:44" ht="14.25">
      <c r="B24" s="72"/>
      <c r="C24" s="73"/>
      <c r="D24" s="73"/>
      <c r="E24" s="73"/>
      <c r="F24" s="156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8"/>
      <c r="AR24" s="83"/>
    </row>
    <row r="25" spans="2:44" ht="14.25">
      <c r="B25" s="72"/>
      <c r="C25" s="73"/>
      <c r="D25" s="73"/>
      <c r="E25" s="73"/>
      <c r="F25" s="159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1"/>
      <c r="AR25" s="83"/>
    </row>
    <row r="26" spans="2:44" ht="14.25">
      <c r="B26" s="72"/>
      <c r="C26" s="73"/>
      <c r="D26" s="73"/>
      <c r="E26" s="73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83"/>
    </row>
    <row r="27" spans="2:44" ht="14.25" customHeight="1">
      <c r="B27" s="74" t="s">
        <v>114</v>
      </c>
      <c r="C27" s="73"/>
      <c r="D27" s="73"/>
      <c r="E27" s="73"/>
      <c r="F27" s="153" t="s">
        <v>107</v>
      </c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5"/>
      <c r="AR27" s="83"/>
    </row>
    <row r="28" spans="2:44" ht="14.25">
      <c r="B28" s="72"/>
      <c r="C28" s="73"/>
      <c r="D28" s="73"/>
      <c r="E28" s="73"/>
      <c r="F28" s="156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8"/>
      <c r="AR28" s="83"/>
    </row>
    <row r="29" spans="2:44" ht="14.25">
      <c r="B29" s="72"/>
      <c r="C29" s="73"/>
      <c r="D29" s="73"/>
      <c r="E29" s="73"/>
      <c r="F29" s="156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8"/>
      <c r="AR29" s="83"/>
    </row>
    <row r="30" spans="2:44" ht="14.25">
      <c r="B30" s="72"/>
      <c r="C30" s="73"/>
      <c r="D30" s="73"/>
      <c r="E30" s="73"/>
      <c r="F30" s="156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8"/>
      <c r="AR30" s="83"/>
    </row>
    <row r="31" spans="2:44" ht="14.25">
      <c r="B31" s="72"/>
      <c r="C31" s="73"/>
      <c r="D31" s="73"/>
      <c r="E31" s="73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8"/>
      <c r="AR31" s="83"/>
    </row>
    <row r="32" spans="2:44" ht="14.25">
      <c r="B32" s="72"/>
      <c r="C32" s="73"/>
      <c r="D32" s="73"/>
      <c r="E32" s="73"/>
      <c r="F32" s="156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8"/>
      <c r="AR32" s="83"/>
    </row>
    <row r="33" spans="2:44" ht="14.25">
      <c r="B33" s="72"/>
      <c r="C33" s="73"/>
      <c r="D33" s="73"/>
      <c r="E33" s="73"/>
      <c r="F33" s="159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1"/>
      <c r="AR33" s="83"/>
    </row>
    <row r="34" spans="2:44" ht="14.25">
      <c r="B34" s="72"/>
      <c r="C34" s="73"/>
      <c r="D34" s="73"/>
      <c r="E34" s="73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83"/>
    </row>
    <row r="35" spans="2:44" ht="14.25" customHeight="1">
      <c r="B35" s="74" t="s">
        <v>115</v>
      </c>
      <c r="C35" s="73"/>
      <c r="D35" s="73"/>
      <c r="E35" s="73"/>
      <c r="F35" s="153" t="s">
        <v>111</v>
      </c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5"/>
      <c r="AR35" s="83"/>
    </row>
    <row r="36" spans="2:44" ht="14.25">
      <c r="B36" s="72"/>
      <c r="C36" s="73"/>
      <c r="D36" s="73"/>
      <c r="E36" s="73"/>
      <c r="F36" s="156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8"/>
      <c r="AR36" s="83"/>
    </row>
    <row r="37" spans="2:44" ht="14.25">
      <c r="B37" s="72"/>
      <c r="C37" s="73"/>
      <c r="D37" s="73"/>
      <c r="E37" s="73"/>
      <c r="F37" s="15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8"/>
      <c r="AR37" s="83"/>
    </row>
    <row r="38" spans="2:44" ht="14.25">
      <c r="B38" s="72"/>
      <c r="C38" s="73"/>
      <c r="D38" s="73"/>
      <c r="E38" s="73"/>
      <c r="F38" s="156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8"/>
      <c r="AR38" s="83"/>
    </row>
    <row r="39" spans="2:44" ht="14.25">
      <c r="B39" s="72"/>
      <c r="C39" s="73"/>
      <c r="D39" s="73"/>
      <c r="E39" s="73"/>
      <c r="F39" s="156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8"/>
      <c r="AR39" s="83"/>
    </row>
    <row r="40" spans="2:44" ht="14.25">
      <c r="B40" s="72"/>
      <c r="C40" s="73"/>
      <c r="D40" s="73"/>
      <c r="E40" s="73"/>
      <c r="F40" s="156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8"/>
      <c r="AR40" s="83"/>
    </row>
    <row r="41" spans="2:44" ht="14.25">
      <c r="B41" s="72"/>
      <c r="C41" s="73"/>
      <c r="D41" s="73"/>
      <c r="E41" s="73"/>
      <c r="F41" s="159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1"/>
      <c r="AR41" s="83"/>
    </row>
    <row r="42" spans="2:44" ht="14.25">
      <c r="B42" s="72"/>
      <c r="C42" s="73"/>
      <c r="D42" s="73"/>
      <c r="E42" s="73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3"/>
    </row>
    <row r="43" spans="2:44" ht="14.25" customHeight="1">
      <c r="B43" s="74" t="s">
        <v>116</v>
      </c>
      <c r="C43" s="73"/>
      <c r="D43" s="73"/>
      <c r="E43" s="73"/>
      <c r="F43" s="153" t="s">
        <v>112</v>
      </c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5"/>
      <c r="AR43" s="83"/>
    </row>
    <row r="44" spans="2:44" ht="14.25">
      <c r="B44" s="72"/>
      <c r="C44" s="73"/>
      <c r="D44" s="73"/>
      <c r="E44" s="73"/>
      <c r="F44" s="156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8"/>
      <c r="AR44" s="83"/>
    </row>
    <row r="45" spans="2:44" ht="14.25">
      <c r="B45" s="72"/>
      <c r="C45" s="73"/>
      <c r="D45" s="73"/>
      <c r="E45" s="73"/>
      <c r="F45" s="156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8"/>
      <c r="AR45" s="83"/>
    </row>
    <row r="46" spans="2:44" ht="14.25">
      <c r="B46" s="72"/>
      <c r="C46" s="73"/>
      <c r="D46" s="73"/>
      <c r="E46" s="73"/>
      <c r="F46" s="15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8"/>
      <c r="AR46" s="83"/>
    </row>
    <row r="47" spans="2:44" ht="14.25">
      <c r="B47" s="72"/>
      <c r="C47" s="73"/>
      <c r="D47" s="73"/>
      <c r="E47" s="73"/>
      <c r="F47" s="156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8"/>
      <c r="AR47" s="83"/>
    </row>
    <row r="48" spans="2:44" ht="14.25">
      <c r="B48" s="72"/>
      <c r="C48" s="73"/>
      <c r="D48" s="73"/>
      <c r="E48" s="73"/>
      <c r="F48" s="156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8"/>
      <c r="AR48" s="83"/>
    </row>
    <row r="49" spans="2:44" ht="14.25">
      <c r="B49" s="72"/>
      <c r="C49" s="73"/>
      <c r="D49" s="73"/>
      <c r="E49" s="73"/>
      <c r="F49" s="159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1"/>
      <c r="AR49" s="83"/>
    </row>
    <row r="50" spans="2:44" ht="14.25">
      <c r="B50" s="75"/>
      <c r="C50" s="76"/>
      <c r="D50" s="76"/>
      <c r="E50" s="76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8"/>
    </row>
    <row r="51" spans="2:44" ht="14.25">
      <c r="B51" s="73"/>
      <c r="C51" s="73"/>
      <c r="D51" s="73"/>
      <c r="E51" s="73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</row>
  </sheetData>
  <mergeCells count="13">
    <mergeCell ref="F13:AQ17"/>
    <mergeCell ref="F27:AQ33"/>
    <mergeCell ref="F35:AQ41"/>
    <mergeCell ref="F19:AQ25"/>
    <mergeCell ref="F43:AQ49"/>
    <mergeCell ref="B9:AR9"/>
    <mergeCell ref="B10:AR10"/>
    <mergeCell ref="B8:AR8"/>
    <mergeCell ref="B1:Q2"/>
    <mergeCell ref="R1:AR2"/>
    <mergeCell ref="B4:AR4"/>
    <mergeCell ref="B5:AR5"/>
    <mergeCell ref="B6:AR6"/>
  </mergeCells>
  <pageMargins left="0.7" right="0.7" top="0.75" bottom="0.75" header="0.3" footer="0.3"/>
  <pageSetup scale="65"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E2EDF-B8FA-4223-A1B9-22FFE1DE9F6F}">
  <dimension ref="A1:AS44"/>
  <sheetViews>
    <sheetView showGridLines="0" view="pageBreakPreview" topLeftCell="A2" zoomScale="90" zoomScaleNormal="100" zoomScaleSheetLayoutView="90" workbookViewId="0">
      <selection activeCell="B36" sqref="B36"/>
    </sheetView>
  </sheetViews>
  <sheetFormatPr baseColWidth="10" defaultColWidth="11.42578125" defaultRowHeight="11.25"/>
  <cols>
    <col min="1" max="14" width="3" style="64" customWidth="1"/>
    <col min="15" max="15" width="4.42578125" style="64" customWidth="1"/>
    <col min="16" max="16" width="3" style="64" customWidth="1"/>
    <col min="17" max="17" width="4.28515625" style="64" customWidth="1"/>
    <col min="18" max="30" width="3" style="64" customWidth="1"/>
    <col min="31" max="31" width="4" style="64" customWidth="1"/>
    <col min="32" max="32" width="3" style="64" customWidth="1"/>
    <col min="33" max="33" width="4.5703125" style="64" customWidth="1"/>
    <col min="34" max="42" width="3" style="64" customWidth="1"/>
    <col min="43" max="43" width="4.140625" style="64" customWidth="1"/>
    <col min="44" max="116" width="3" style="64" customWidth="1"/>
    <col min="117" max="16384" width="11.42578125" style="64"/>
  </cols>
  <sheetData>
    <row r="1" spans="1:45" ht="42.75" customHeight="1">
      <c r="A1" s="62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 t="s">
        <v>99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63"/>
    </row>
    <row r="2" spans="1:45" ht="42.75" customHeight="1">
      <c r="A2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63"/>
    </row>
    <row r="3" spans="1:45" ht="6.75" customHeight="1">
      <c r="A3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8"/>
      <c r="AS3" s="63"/>
    </row>
    <row r="4" spans="1:45" ht="32.25" customHeight="1">
      <c r="A4"/>
      <c r="B4" s="113" t="s">
        <v>101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63"/>
    </row>
    <row r="5" spans="1:45" ht="50.25" customHeight="1">
      <c r="A5"/>
      <c r="B5" s="113" t="s">
        <v>102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63"/>
    </row>
    <row r="6" spans="1:45" ht="39" customHeight="1">
      <c r="A6"/>
      <c r="B6" s="123" t="s">
        <v>103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5"/>
      <c r="AS6" s="63"/>
    </row>
    <row r="7" spans="1:45" s="69" customFormat="1" ht="6" customHeight="1">
      <c r="A7" s="71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80"/>
      <c r="AS7" s="71"/>
    </row>
    <row r="8" spans="1:45" s="69" customFormat="1" ht="39" customHeight="1">
      <c r="B8" s="115" t="s">
        <v>100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7"/>
      <c r="AS8" s="71"/>
    </row>
    <row r="9" spans="1:45" s="69" customFormat="1" ht="120" customHeight="1">
      <c r="A9" s="64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71"/>
    </row>
    <row r="10" spans="1:45" ht="33.75" customHeight="1">
      <c r="A10" s="70"/>
      <c r="B10" s="121" t="s">
        <v>126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</row>
    <row r="11" spans="1:45" ht="14.25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3"/>
    </row>
    <row r="12" spans="1:45" ht="14.25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6"/>
    </row>
    <row r="13" spans="1:45" ht="14.25" customHeight="1">
      <c r="B13" s="74"/>
      <c r="C13" s="73"/>
      <c r="D13" s="73"/>
      <c r="E13" s="73"/>
      <c r="F13" s="127" t="s">
        <v>127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6"/>
      <c r="AR13" s="83"/>
    </row>
    <row r="14" spans="1:45" ht="14.25">
      <c r="B14" s="72"/>
      <c r="C14" s="73"/>
      <c r="D14" s="73"/>
      <c r="E14" s="73"/>
      <c r="F14" s="147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9"/>
      <c r="AR14" s="83"/>
    </row>
    <row r="15" spans="1:45" ht="14.25">
      <c r="B15" s="72"/>
      <c r="C15" s="73"/>
      <c r="D15" s="73"/>
      <c r="E15" s="73"/>
      <c r="F15" s="147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9"/>
      <c r="AR15" s="83"/>
    </row>
    <row r="16" spans="1:45" ht="14.25">
      <c r="B16" s="72"/>
      <c r="C16" s="73"/>
      <c r="D16" s="73"/>
      <c r="E16" s="73"/>
      <c r="F16" s="147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9"/>
      <c r="AR16" s="83"/>
    </row>
    <row r="17" spans="2:44" ht="18" customHeight="1">
      <c r="B17" s="72"/>
      <c r="C17" s="73"/>
      <c r="D17" s="73"/>
      <c r="E17" s="73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2"/>
      <c r="AR17" s="83"/>
    </row>
    <row r="18" spans="2:44" ht="38.25" customHeight="1">
      <c r="B18" s="74" t="s">
        <v>138</v>
      </c>
      <c r="C18" s="73"/>
      <c r="D18" s="73"/>
      <c r="E18" s="73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83"/>
    </row>
    <row r="19" spans="2:44" ht="38.25" customHeight="1">
      <c r="B19" s="72"/>
      <c r="C19" s="73"/>
      <c r="D19" s="73"/>
      <c r="E19" s="73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83"/>
    </row>
    <row r="20" spans="2:44" ht="38.25" customHeight="1">
      <c r="B20" s="72"/>
      <c r="C20" s="73"/>
      <c r="D20" s="73"/>
      <c r="E20" s="73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83"/>
    </row>
    <row r="21" spans="2:44" ht="38.25" customHeight="1">
      <c r="B21" s="72"/>
      <c r="C21" s="73"/>
      <c r="D21" s="73"/>
      <c r="E21" s="73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83"/>
    </row>
    <row r="22" spans="2:44" ht="38.25" customHeight="1">
      <c r="B22" s="72"/>
      <c r="C22" s="73"/>
      <c r="D22" s="73"/>
      <c r="E22" s="73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83"/>
    </row>
    <row r="23" spans="2:44" ht="38.25" customHeight="1">
      <c r="B23" s="72"/>
      <c r="C23" s="73"/>
      <c r="D23" s="73"/>
      <c r="E23" s="73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83"/>
    </row>
    <row r="24" spans="2:44" ht="38.25" customHeight="1">
      <c r="B24" s="72"/>
      <c r="C24" s="73"/>
      <c r="D24" s="73"/>
      <c r="E24" s="73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83"/>
    </row>
    <row r="25" spans="2:44" ht="38.25" customHeight="1">
      <c r="B25" s="72"/>
      <c r="C25" s="73"/>
      <c r="D25" s="73"/>
      <c r="E25" s="73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83"/>
    </row>
    <row r="26" spans="2:44" ht="14.25">
      <c r="B26" s="72"/>
      <c r="C26" s="73"/>
      <c r="D26" s="73"/>
      <c r="E26" s="73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3"/>
    </row>
    <row r="27" spans="2:44" ht="14.25">
      <c r="B27" s="72"/>
      <c r="C27" s="73"/>
      <c r="D27" s="73"/>
      <c r="E27" s="73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83"/>
    </row>
    <row r="28" spans="2:44" ht="14.25" customHeight="1">
      <c r="B28" s="74" t="s">
        <v>139</v>
      </c>
      <c r="C28" s="73"/>
      <c r="D28" s="73"/>
      <c r="E28" s="73"/>
      <c r="F28" s="122" t="s">
        <v>118</v>
      </c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 t="s">
        <v>119</v>
      </c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83"/>
    </row>
    <row r="29" spans="2:44" ht="14.25" customHeight="1">
      <c r="B29" s="74"/>
      <c r="C29" s="73"/>
      <c r="D29" s="73"/>
      <c r="E29" s="73"/>
      <c r="F29" s="162" t="s">
        <v>120</v>
      </c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83"/>
    </row>
    <row r="30" spans="2:44" ht="14.25">
      <c r="B30" s="72"/>
      <c r="C30" s="73"/>
      <c r="D30" s="73"/>
      <c r="E30" s="73"/>
      <c r="F30" s="162" t="s">
        <v>121</v>
      </c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3"/>
      <c r="AM30" s="163"/>
      <c r="AN30" s="163"/>
      <c r="AO30" s="163"/>
      <c r="AP30" s="163"/>
      <c r="AQ30" s="163"/>
      <c r="AR30" s="83"/>
    </row>
    <row r="31" spans="2:44" ht="14.25">
      <c r="B31" s="72"/>
      <c r="C31" s="73"/>
      <c r="D31" s="73"/>
      <c r="E31" s="73"/>
      <c r="F31" s="162" t="s">
        <v>122</v>
      </c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83"/>
    </row>
    <row r="32" spans="2:44" ht="14.25">
      <c r="B32" s="72"/>
      <c r="C32" s="73"/>
      <c r="D32" s="73"/>
      <c r="E32" s="73"/>
      <c r="F32" s="162" t="s">
        <v>123</v>
      </c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83"/>
    </row>
    <row r="33" spans="2:44" ht="14.25">
      <c r="B33" s="72"/>
      <c r="C33" s="73"/>
      <c r="D33" s="73"/>
      <c r="E33" s="73"/>
      <c r="F33" s="162" t="s">
        <v>124</v>
      </c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83"/>
    </row>
    <row r="34" spans="2:44" ht="14.25">
      <c r="B34" s="72"/>
      <c r="C34" s="73"/>
      <c r="D34" s="73"/>
      <c r="E34" s="73"/>
      <c r="F34" s="162" t="s">
        <v>125</v>
      </c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3"/>
      <c r="AN34" s="163"/>
      <c r="AO34" s="163"/>
      <c r="AP34" s="163"/>
      <c r="AQ34" s="163"/>
      <c r="AR34" s="83"/>
    </row>
    <row r="35" spans="2:44" ht="14.25">
      <c r="B35" s="72"/>
      <c r="C35" s="73"/>
      <c r="D35" s="73"/>
      <c r="E35" s="73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3"/>
    </row>
    <row r="36" spans="2:44" ht="14.25" customHeight="1">
      <c r="B36" s="74" t="s">
        <v>140</v>
      </c>
      <c r="C36" s="73"/>
      <c r="D36" s="73"/>
      <c r="E36" s="73"/>
      <c r="F36" s="153" t="s">
        <v>128</v>
      </c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5"/>
      <c r="AR36" s="83"/>
    </row>
    <row r="37" spans="2:44" ht="14.25">
      <c r="B37" s="72"/>
      <c r="C37" s="73"/>
      <c r="D37" s="73"/>
      <c r="E37" s="73"/>
      <c r="F37" s="156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8"/>
      <c r="AR37" s="83"/>
    </row>
    <row r="38" spans="2:44" ht="14.25">
      <c r="B38" s="72"/>
      <c r="C38" s="73"/>
      <c r="D38" s="73"/>
      <c r="E38" s="73"/>
      <c r="F38" s="156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8"/>
      <c r="AR38" s="83"/>
    </row>
    <row r="39" spans="2:44" ht="14.25">
      <c r="B39" s="72"/>
      <c r="C39" s="73"/>
      <c r="D39" s="73"/>
      <c r="E39" s="73"/>
      <c r="F39" s="156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8"/>
      <c r="AR39" s="83"/>
    </row>
    <row r="40" spans="2:44" ht="14.25">
      <c r="B40" s="72"/>
      <c r="C40" s="73"/>
      <c r="D40" s="73"/>
      <c r="E40" s="73"/>
      <c r="F40" s="156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  <c r="AM40" s="157"/>
      <c r="AN40" s="157"/>
      <c r="AO40" s="157"/>
      <c r="AP40" s="157"/>
      <c r="AQ40" s="158"/>
      <c r="AR40" s="83"/>
    </row>
    <row r="41" spans="2:44" ht="14.25">
      <c r="B41" s="72"/>
      <c r="C41" s="73"/>
      <c r="D41" s="73"/>
      <c r="E41" s="73"/>
      <c r="F41" s="156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8"/>
      <c r="AR41" s="83"/>
    </row>
    <row r="42" spans="2:44" ht="14.25">
      <c r="B42" s="72"/>
      <c r="C42" s="73"/>
      <c r="D42" s="73"/>
      <c r="E42" s="73"/>
      <c r="F42" s="159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1"/>
      <c r="AR42" s="83"/>
    </row>
    <row r="43" spans="2:44" ht="14.25">
      <c r="B43" s="75"/>
      <c r="C43" s="76"/>
      <c r="D43" s="76"/>
      <c r="E43" s="76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8"/>
    </row>
    <row r="44" spans="2:44" ht="14.25">
      <c r="B44" s="73"/>
      <c r="C44" s="73"/>
      <c r="D44" s="73"/>
      <c r="E44" s="73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</row>
  </sheetData>
  <mergeCells count="24">
    <mergeCell ref="F36:AQ42"/>
    <mergeCell ref="F28:AA28"/>
    <mergeCell ref="F29:AA29"/>
    <mergeCell ref="F30:AA30"/>
    <mergeCell ref="F31:AA31"/>
    <mergeCell ref="F32:AA32"/>
    <mergeCell ref="F33:AA33"/>
    <mergeCell ref="F34:AA34"/>
    <mergeCell ref="AB28:AQ28"/>
    <mergeCell ref="AB29:AQ29"/>
    <mergeCell ref="AB30:AQ30"/>
    <mergeCell ref="AB31:AQ31"/>
    <mergeCell ref="AB32:AQ32"/>
    <mergeCell ref="AB33:AQ33"/>
    <mergeCell ref="AB34:AQ34"/>
    <mergeCell ref="B9:AR9"/>
    <mergeCell ref="B10:AR10"/>
    <mergeCell ref="F13:AQ17"/>
    <mergeCell ref="B1:Q2"/>
    <mergeCell ref="R1:AR2"/>
    <mergeCell ref="B4:AR4"/>
    <mergeCell ref="B5:AR5"/>
    <mergeCell ref="B6:AR6"/>
    <mergeCell ref="B8:AR8"/>
  </mergeCells>
  <pageMargins left="0.7" right="0.7" top="0.75" bottom="0.75" header="0.3" footer="0.3"/>
  <pageSetup scale="61"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EF15-6029-43CE-90AD-05AAEFF1C1CA}">
  <sheetPr codeName="Hoja7"/>
  <dimension ref="A1:AS36"/>
  <sheetViews>
    <sheetView showGridLines="0" view="pageBreakPreview" topLeftCell="A20" zoomScale="90" zoomScaleNormal="100" zoomScaleSheetLayoutView="90" workbookViewId="0">
      <selection activeCell="Q24" sqref="Q24:AF24"/>
    </sheetView>
  </sheetViews>
  <sheetFormatPr baseColWidth="10" defaultColWidth="11.42578125" defaultRowHeight="11.25"/>
  <cols>
    <col min="1" max="14" width="3" style="64" customWidth="1"/>
    <col min="15" max="15" width="4.42578125" style="64" customWidth="1"/>
    <col min="16" max="16" width="3" style="64" customWidth="1"/>
    <col min="17" max="17" width="4.28515625" style="64" customWidth="1"/>
    <col min="18" max="30" width="3" style="64" customWidth="1"/>
    <col min="31" max="31" width="4" style="64" customWidth="1"/>
    <col min="32" max="32" width="3" style="64" customWidth="1"/>
    <col min="33" max="33" width="4.5703125" style="64" customWidth="1"/>
    <col min="34" max="42" width="3" style="64" customWidth="1"/>
    <col min="43" max="43" width="4.140625" style="64" customWidth="1"/>
    <col min="44" max="116" width="3" style="64" customWidth="1"/>
    <col min="117" max="16384" width="11.42578125" style="64"/>
  </cols>
  <sheetData>
    <row r="1" spans="1:45" ht="42.75" customHeight="1">
      <c r="A1" s="62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 t="s">
        <v>99</v>
      </c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63"/>
    </row>
    <row r="2" spans="1:45" ht="42.75" customHeight="1">
      <c r="A2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63"/>
    </row>
    <row r="3" spans="1:45" ht="6.75" customHeight="1">
      <c r="A3"/>
      <c r="B3" s="65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8"/>
      <c r="AS3" s="63"/>
    </row>
    <row r="4" spans="1:45" ht="32.25" customHeight="1">
      <c r="A4"/>
      <c r="B4" s="113" t="s">
        <v>101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63"/>
    </row>
    <row r="5" spans="1:45" ht="50.25" customHeight="1">
      <c r="A5"/>
      <c r="B5" s="113" t="s">
        <v>102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63"/>
    </row>
    <row r="6" spans="1:45" ht="39" customHeight="1">
      <c r="A6"/>
      <c r="B6" s="123" t="s">
        <v>103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5"/>
      <c r="AS6" s="63"/>
    </row>
    <row r="7" spans="1:45" s="69" customFormat="1" ht="6" customHeight="1">
      <c r="A7" s="71"/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80"/>
      <c r="AS7" s="71"/>
    </row>
    <row r="8" spans="1:45" s="69" customFormat="1" ht="39" customHeight="1">
      <c r="B8" s="115" t="s">
        <v>100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7"/>
      <c r="AS8" s="71"/>
    </row>
    <row r="9" spans="1:45" s="69" customFormat="1" ht="120" customHeight="1">
      <c r="A9" s="64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71"/>
    </row>
    <row r="10" spans="1:45" ht="33.75" customHeight="1">
      <c r="A10" s="70"/>
      <c r="B10" s="121" t="s">
        <v>117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</row>
    <row r="11" spans="1:45" ht="14.25"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3"/>
    </row>
    <row r="12" spans="1:45" ht="14.25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6"/>
    </row>
    <row r="13" spans="1:45" ht="14.25">
      <c r="B13" s="74"/>
      <c r="C13" s="73"/>
      <c r="D13" s="73"/>
      <c r="E13" s="73"/>
      <c r="F13" s="127" t="s">
        <v>147</v>
      </c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9"/>
      <c r="AR13" s="83"/>
    </row>
    <row r="14" spans="1:45" ht="14.25">
      <c r="B14" s="72"/>
      <c r="C14" s="73"/>
      <c r="D14" s="73"/>
      <c r="E14" s="73"/>
      <c r="F14" s="130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2"/>
      <c r="AR14" s="83"/>
    </row>
    <row r="15" spans="1:45" ht="14.25">
      <c r="B15" s="72"/>
      <c r="C15" s="73"/>
      <c r="D15" s="73"/>
      <c r="E15" s="73"/>
      <c r="F15" s="130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2"/>
      <c r="AR15" s="83"/>
    </row>
    <row r="16" spans="1:45" ht="14.25">
      <c r="B16" s="72"/>
      <c r="C16" s="73"/>
      <c r="D16" s="73"/>
      <c r="E16" s="73"/>
      <c r="F16" s="130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2"/>
      <c r="AR16" s="83"/>
    </row>
    <row r="17" spans="2:44" ht="14.25">
      <c r="B17" s="72"/>
      <c r="C17" s="73"/>
      <c r="D17" s="73"/>
      <c r="E17" s="73"/>
      <c r="F17" s="130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2"/>
      <c r="AR17" s="83"/>
    </row>
    <row r="18" spans="2:44" ht="38.25" customHeight="1">
      <c r="B18" s="72"/>
      <c r="C18" s="73"/>
      <c r="D18" s="73"/>
      <c r="E18" s="73"/>
      <c r="F18" s="133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5"/>
      <c r="AR18" s="83"/>
    </row>
    <row r="19" spans="2:44" ht="14.25">
      <c r="B19" s="72"/>
      <c r="C19" s="73"/>
      <c r="D19" s="73"/>
      <c r="E19" s="73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3"/>
    </row>
    <row r="20" spans="2:44" ht="71.25" customHeight="1">
      <c r="B20" s="74" t="s">
        <v>138</v>
      </c>
      <c r="C20" s="73"/>
      <c r="D20" s="73"/>
      <c r="E20" s="73"/>
      <c r="F20" s="177" t="s">
        <v>130</v>
      </c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 t="s">
        <v>133</v>
      </c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7" t="s">
        <v>131</v>
      </c>
      <c r="AH20" s="178"/>
      <c r="AI20" s="178"/>
      <c r="AJ20" s="178"/>
      <c r="AK20" s="177" t="s">
        <v>129</v>
      </c>
      <c r="AL20" s="178"/>
      <c r="AM20" s="178"/>
      <c r="AN20" s="178"/>
      <c r="AO20" s="178"/>
      <c r="AP20" s="178"/>
      <c r="AQ20" s="178"/>
      <c r="AR20" s="83"/>
    </row>
    <row r="21" spans="2:44" ht="14.25">
      <c r="B21" s="72"/>
      <c r="C21" s="73"/>
      <c r="D21" s="73"/>
      <c r="E21" s="73"/>
      <c r="F21" s="173" t="s">
        <v>132</v>
      </c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>
        <v>50</v>
      </c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5">
        <v>0.38</v>
      </c>
      <c r="AH21" s="174"/>
      <c r="AI21" s="174"/>
      <c r="AJ21" s="174"/>
      <c r="AK21" s="176">
        <v>0.38</v>
      </c>
      <c r="AL21" s="174"/>
      <c r="AM21" s="174"/>
      <c r="AN21" s="174"/>
      <c r="AO21" s="174"/>
      <c r="AP21" s="174"/>
      <c r="AQ21" s="174"/>
      <c r="AR21" s="83"/>
    </row>
    <row r="22" spans="2:44" ht="14.25">
      <c r="B22" s="72"/>
      <c r="C22" s="73"/>
      <c r="D22" s="73"/>
      <c r="E22" s="73"/>
      <c r="F22" s="173" t="s">
        <v>134</v>
      </c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>
        <v>30</v>
      </c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5">
        <v>0.33</v>
      </c>
      <c r="AH22" s="174"/>
      <c r="AI22" s="174"/>
      <c r="AJ22" s="174"/>
      <c r="AK22" s="176">
        <v>0.31</v>
      </c>
      <c r="AL22" s="174"/>
      <c r="AM22" s="174"/>
      <c r="AN22" s="174"/>
      <c r="AO22" s="174"/>
      <c r="AP22" s="174"/>
      <c r="AQ22" s="174"/>
      <c r="AR22" s="83"/>
    </row>
    <row r="23" spans="2:44" ht="28.5" customHeight="1">
      <c r="B23" s="72"/>
      <c r="C23" s="73"/>
      <c r="D23" s="73"/>
      <c r="E23" s="73"/>
      <c r="F23" s="173" t="s">
        <v>135</v>
      </c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>
        <v>30</v>
      </c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5">
        <v>0.15</v>
      </c>
      <c r="AH23" s="174"/>
      <c r="AI23" s="174"/>
      <c r="AJ23" s="174"/>
      <c r="AK23" s="176">
        <v>0.76</v>
      </c>
      <c r="AL23" s="174"/>
      <c r="AM23" s="174"/>
      <c r="AN23" s="174"/>
      <c r="AO23" s="174"/>
      <c r="AP23" s="174"/>
      <c r="AQ23" s="174"/>
      <c r="AR23" s="83"/>
    </row>
    <row r="24" spans="2:44" ht="31.5" customHeight="1">
      <c r="B24" s="72"/>
      <c r="C24" s="73"/>
      <c r="D24" s="73"/>
      <c r="E24" s="73"/>
      <c r="F24" s="173" t="s">
        <v>136</v>
      </c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>
        <v>10</v>
      </c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5">
        <v>0.08</v>
      </c>
      <c r="AH24" s="174"/>
      <c r="AI24" s="174"/>
      <c r="AJ24" s="174"/>
      <c r="AK24" s="181">
        <v>0.84</v>
      </c>
      <c r="AL24" s="182"/>
      <c r="AM24" s="182"/>
      <c r="AN24" s="182"/>
      <c r="AO24" s="182"/>
      <c r="AP24" s="182"/>
      <c r="AQ24" s="182"/>
      <c r="AR24" s="83"/>
    </row>
    <row r="25" spans="2:44" ht="30.75" customHeight="1">
      <c r="B25" s="72"/>
      <c r="C25" s="73"/>
      <c r="D25" s="73"/>
      <c r="E25" s="73"/>
      <c r="F25" s="173" t="s">
        <v>137</v>
      </c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>
        <v>8</v>
      </c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5">
        <v>0.06</v>
      </c>
      <c r="AH25" s="174"/>
      <c r="AI25" s="174"/>
      <c r="AJ25" s="174"/>
      <c r="AK25" s="176">
        <v>0.9</v>
      </c>
      <c r="AL25" s="174"/>
      <c r="AM25" s="174"/>
      <c r="AN25" s="174"/>
      <c r="AO25" s="174"/>
      <c r="AP25" s="174"/>
      <c r="AQ25" s="174"/>
      <c r="AR25" s="83"/>
    </row>
    <row r="26" spans="2:44" ht="14.25">
      <c r="B26" s="72"/>
      <c r="C26" s="73"/>
      <c r="D26" s="73"/>
      <c r="E26" s="73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79"/>
      <c r="AL26" s="180"/>
      <c r="AM26" s="180"/>
      <c r="AN26" s="180"/>
      <c r="AO26" s="180"/>
      <c r="AP26" s="180"/>
      <c r="AQ26" s="180"/>
      <c r="AR26" s="83"/>
    </row>
    <row r="27" spans="2:44" ht="14.25">
      <c r="B27" s="72"/>
      <c r="C27" s="73"/>
      <c r="D27" s="73"/>
      <c r="E27" s="73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3"/>
    </row>
    <row r="28" spans="2:44" ht="14.25">
      <c r="B28" s="74" t="s">
        <v>139</v>
      </c>
      <c r="C28" s="73"/>
      <c r="D28" s="73"/>
      <c r="E28" s="73"/>
      <c r="F28" s="164" t="s">
        <v>146</v>
      </c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6"/>
      <c r="AR28" s="83"/>
    </row>
    <row r="29" spans="2:44" ht="14.25">
      <c r="B29" s="72"/>
      <c r="C29" s="73"/>
      <c r="D29" s="73"/>
      <c r="E29" s="73"/>
      <c r="F29" s="167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9"/>
      <c r="AR29" s="83"/>
    </row>
    <row r="30" spans="2:44" ht="14.25">
      <c r="B30" s="72"/>
      <c r="C30" s="73"/>
      <c r="D30" s="73"/>
      <c r="E30" s="73"/>
      <c r="F30" s="167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9"/>
      <c r="AR30" s="83"/>
    </row>
    <row r="31" spans="2:44" ht="14.25">
      <c r="B31" s="72"/>
      <c r="C31" s="73"/>
      <c r="D31" s="73"/>
      <c r="E31" s="73"/>
      <c r="F31" s="167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9"/>
      <c r="AR31" s="83"/>
    </row>
    <row r="32" spans="2:44" ht="14.25">
      <c r="B32" s="72"/>
      <c r="C32" s="73"/>
      <c r="D32" s="73"/>
      <c r="E32" s="73"/>
      <c r="F32" s="167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9"/>
      <c r="AR32" s="83"/>
    </row>
    <row r="33" spans="2:44" ht="14.25">
      <c r="B33" s="72"/>
      <c r="C33" s="73"/>
      <c r="D33" s="73"/>
      <c r="E33" s="73"/>
      <c r="F33" s="167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9"/>
      <c r="AR33" s="83"/>
    </row>
    <row r="34" spans="2:44" ht="14.25">
      <c r="B34" s="72"/>
      <c r="C34" s="73"/>
      <c r="D34" s="73"/>
      <c r="E34" s="73"/>
      <c r="F34" s="170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2"/>
      <c r="AR34" s="83"/>
    </row>
    <row r="35" spans="2:44" ht="14.25">
      <c r="B35" s="75"/>
      <c r="C35" s="76"/>
      <c r="D35" s="76"/>
      <c r="E35" s="76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8"/>
    </row>
    <row r="36" spans="2:44" ht="14.25">
      <c r="B36" s="73"/>
      <c r="C36" s="73"/>
      <c r="D36" s="73"/>
      <c r="E36" s="73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</row>
  </sheetData>
  <mergeCells count="38">
    <mergeCell ref="F26:P26"/>
    <mergeCell ref="Q26:AF26"/>
    <mergeCell ref="AG26:AJ26"/>
    <mergeCell ref="AK26:AQ26"/>
    <mergeCell ref="AK24:AQ24"/>
    <mergeCell ref="F25:P25"/>
    <mergeCell ref="Q25:AF25"/>
    <mergeCell ref="AG25:AJ25"/>
    <mergeCell ref="AK25:AQ25"/>
    <mergeCell ref="B8:AR8"/>
    <mergeCell ref="F20:P20"/>
    <mergeCell ref="Q20:AF20"/>
    <mergeCell ref="AG20:AJ20"/>
    <mergeCell ref="AK20:AQ20"/>
    <mergeCell ref="B9:AR9"/>
    <mergeCell ref="B10:AR10"/>
    <mergeCell ref="F13:AQ18"/>
    <mergeCell ref="B1:Q2"/>
    <mergeCell ref="R1:AR2"/>
    <mergeCell ref="B4:AR4"/>
    <mergeCell ref="B5:AR5"/>
    <mergeCell ref="B6:AR6"/>
    <mergeCell ref="F28:AQ34"/>
    <mergeCell ref="F21:P21"/>
    <mergeCell ref="Q21:AF21"/>
    <mergeCell ref="AG21:AJ21"/>
    <mergeCell ref="AK21:AQ21"/>
    <mergeCell ref="F22:P22"/>
    <mergeCell ref="Q22:AF22"/>
    <mergeCell ref="AG22:AJ22"/>
    <mergeCell ref="AK22:AQ22"/>
    <mergeCell ref="F23:P23"/>
    <mergeCell ref="Q23:AF23"/>
    <mergeCell ref="AG23:AJ23"/>
    <mergeCell ref="AK23:AQ23"/>
    <mergeCell ref="F24:P24"/>
    <mergeCell ref="Q24:AF24"/>
    <mergeCell ref="AG24:AJ24"/>
  </mergeCells>
  <pageMargins left="0.7" right="0.7" top="0.75" bottom="0.75" header="0.3" footer="0.3"/>
  <pageSetup scale="65"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E7FA-6427-4D1C-B26E-FB014D612F8F}">
  <sheetPr codeName="Hoja3"/>
  <dimension ref="B2:E16"/>
  <sheetViews>
    <sheetView showGridLines="0" workbookViewId="0">
      <selection activeCell="D17" sqref="D17"/>
    </sheetView>
  </sheetViews>
  <sheetFormatPr baseColWidth="10" defaultRowHeight="12.75"/>
  <cols>
    <col min="1" max="1" width="3.42578125" customWidth="1"/>
    <col min="2" max="2" width="21.85546875" customWidth="1"/>
    <col min="3" max="3" width="22" customWidth="1"/>
    <col min="4" max="4" width="50.42578125" customWidth="1"/>
  </cols>
  <sheetData>
    <row r="2" spans="2:5" ht="26.25" customHeight="1">
      <c r="B2" s="183" t="s">
        <v>84</v>
      </c>
      <c r="C2" s="183"/>
      <c r="D2" s="183"/>
    </row>
    <row r="4" spans="2:5" ht="15">
      <c r="B4" s="40" t="s">
        <v>26</v>
      </c>
      <c r="C4" s="40" t="s">
        <v>27</v>
      </c>
      <c r="D4" s="40" t="s">
        <v>28</v>
      </c>
      <c r="E4" s="16"/>
    </row>
    <row r="5" spans="2:5">
      <c r="B5" s="41" t="s">
        <v>77</v>
      </c>
      <c r="C5" s="61" t="s">
        <v>93</v>
      </c>
      <c r="D5" s="42" t="s">
        <v>82</v>
      </c>
    </row>
    <row r="6" spans="2:5">
      <c r="B6" s="41" t="s">
        <v>78</v>
      </c>
      <c r="C6" s="17">
        <v>40219</v>
      </c>
      <c r="D6" s="42" t="s">
        <v>83</v>
      </c>
    </row>
    <row r="7" spans="2:5">
      <c r="B7" s="41" t="s">
        <v>79</v>
      </c>
      <c r="C7" s="61" t="s">
        <v>93</v>
      </c>
      <c r="D7" s="42" t="s">
        <v>83</v>
      </c>
    </row>
    <row r="8" spans="2:5">
      <c r="B8" s="41" t="s">
        <v>80</v>
      </c>
      <c r="C8" s="17">
        <v>41243</v>
      </c>
      <c r="D8" s="42" t="s">
        <v>83</v>
      </c>
    </row>
    <row r="9" spans="2:5">
      <c r="B9" s="41" t="s">
        <v>81</v>
      </c>
      <c r="C9" s="17">
        <v>42242</v>
      </c>
      <c r="D9" s="42" t="s">
        <v>83</v>
      </c>
    </row>
    <row r="10" spans="2:5">
      <c r="B10" s="41" t="s">
        <v>29</v>
      </c>
      <c r="C10" s="61" t="s">
        <v>94</v>
      </c>
      <c r="D10" s="42" t="s">
        <v>83</v>
      </c>
    </row>
    <row r="11" spans="2:5" ht="25.5">
      <c r="B11" s="41" t="s">
        <v>76</v>
      </c>
      <c r="C11" s="17">
        <v>45880</v>
      </c>
      <c r="D11" s="42" t="s">
        <v>95</v>
      </c>
    </row>
    <row r="16" spans="2:5">
      <c r="B16" s="184"/>
      <c r="C16" s="184"/>
      <c r="D16" s="184"/>
    </row>
  </sheetData>
  <mergeCells count="2">
    <mergeCell ref="B2:D2"/>
    <mergeCell ref="B16:D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1F580-1353-4FDB-9AAF-CDCB4FD05AB1}">
  <sheetPr codeName="Hoja4"/>
  <dimension ref="B2:B44"/>
  <sheetViews>
    <sheetView topLeftCell="A33" workbookViewId="0">
      <selection activeCell="B45" sqref="B45"/>
    </sheetView>
  </sheetViews>
  <sheetFormatPr baseColWidth="10" defaultRowHeight="12.75"/>
  <cols>
    <col min="2" max="2" width="31.7109375" customWidth="1"/>
  </cols>
  <sheetData>
    <row r="2" spans="2:2" ht="25.5">
      <c r="B2" s="30" t="s">
        <v>31</v>
      </c>
    </row>
    <row r="3" spans="2:2" ht="15">
      <c r="B3" s="26" t="s">
        <v>32</v>
      </c>
    </row>
    <row r="4" spans="2:2" ht="15">
      <c r="B4" s="26" t="s">
        <v>33</v>
      </c>
    </row>
    <row r="5" spans="2:2" ht="15">
      <c r="B5" s="27" t="s">
        <v>34</v>
      </c>
    </row>
    <row r="8" spans="2:2">
      <c r="B8" s="30" t="s">
        <v>0</v>
      </c>
    </row>
    <row r="9" spans="2:2" ht="28.5">
      <c r="B9" s="31" t="s">
        <v>35</v>
      </c>
    </row>
    <row r="10" spans="2:2" ht="42.75">
      <c r="B10" s="31" t="s">
        <v>36</v>
      </c>
    </row>
    <row r="11" spans="2:2" ht="14.25">
      <c r="B11" s="31" t="s">
        <v>37</v>
      </c>
    </row>
    <row r="12" spans="2:2" ht="71.25">
      <c r="B12" s="31" t="s">
        <v>38</v>
      </c>
    </row>
    <row r="13" spans="2:2" ht="28.5">
      <c r="B13" s="31" t="s">
        <v>39</v>
      </c>
    </row>
    <row r="14" spans="2:2" ht="42.75">
      <c r="B14" s="31" t="s">
        <v>40</v>
      </c>
    </row>
    <row r="15" spans="2:2" ht="14.25">
      <c r="B15" s="31" t="s">
        <v>41</v>
      </c>
    </row>
    <row r="16" spans="2:2" ht="28.5">
      <c r="B16" s="31" t="s">
        <v>42</v>
      </c>
    </row>
    <row r="17" spans="2:2" ht="28.5">
      <c r="B17" s="31" t="s">
        <v>43</v>
      </c>
    </row>
    <row r="18" spans="2:2" ht="28.5">
      <c r="B18" s="31" t="s">
        <v>44</v>
      </c>
    </row>
    <row r="19" spans="2:2" ht="28.5">
      <c r="B19" s="31" t="s">
        <v>45</v>
      </c>
    </row>
    <row r="20" spans="2:2" ht="28.5">
      <c r="B20" s="31" t="s">
        <v>46</v>
      </c>
    </row>
    <row r="21" spans="2:2" ht="28.5">
      <c r="B21" s="31" t="s">
        <v>47</v>
      </c>
    </row>
    <row r="22" spans="2:2" ht="28.5">
      <c r="B22" s="31" t="s">
        <v>48</v>
      </c>
    </row>
    <row r="23" spans="2:2" ht="42.75">
      <c r="B23" s="31" t="s">
        <v>49</v>
      </c>
    </row>
    <row r="24" spans="2:2" ht="28.5">
      <c r="B24" s="31" t="s">
        <v>50</v>
      </c>
    </row>
    <row r="25" spans="2:2" ht="28.5">
      <c r="B25" s="31" t="s">
        <v>51</v>
      </c>
    </row>
    <row r="26" spans="2:2" ht="14.25">
      <c r="B26" s="31" t="s">
        <v>52</v>
      </c>
    </row>
    <row r="27" spans="2:2" ht="28.5">
      <c r="B27" s="31" t="s">
        <v>53</v>
      </c>
    </row>
    <row r="28" spans="2:2" ht="28.5">
      <c r="B28" s="31" t="s">
        <v>54</v>
      </c>
    </row>
    <row r="29" spans="2:2" ht="14.25">
      <c r="B29" s="28"/>
    </row>
    <row r="30" spans="2:2">
      <c r="B30" s="30" t="s">
        <v>7</v>
      </c>
    </row>
    <row r="31" spans="2:2" ht="14.25">
      <c r="B31" s="31" t="s">
        <v>4</v>
      </c>
    </row>
    <row r="32" spans="2:2" ht="14.25">
      <c r="B32" s="31" t="s">
        <v>14</v>
      </c>
    </row>
    <row r="33" spans="2:2" ht="14.25">
      <c r="B33" s="31" t="s">
        <v>57</v>
      </c>
    </row>
    <row r="34" spans="2:2" ht="14.25">
      <c r="B34" s="31"/>
    </row>
    <row r="36" spans="2:2" ht="14.25">
      <c r="B36" s="32" t="s">
        <v>63</v>
      </c>
    </row>
    <row r="37" spans="2:2" ht="14.25">
      <c r="B37" s="31" t="s">
        <v>64</v>
      </c>
    </row>
    <row r="38" spans="2:2" ht="14.25">
      <c r="B38" s="31" t="s">
        <v>65</v>
      </c>
    </row>
    <row r="39" spans="2:2" ht="14.25">
      <c r="B39" s="31" t="s">
        <v>66</v>
      </c>
    </row>
    <row r="40" spans="2:2" ht="14.25">
      <c r="B40" s="31" t="s">
        <v>67</v>
      </c>
    </row>
    <row r="42" spans="2:2" ht="14.25">
      <c r="B42" s="32" t="s">
        <v>73</v>
      </c>
    </row>
    <row r="43" spans="2:2" ht="14.25">
      <c r="B43" s="31" t="s">
        <v>74</v>
      </c>
    </row>
    <row r="44" spans="2:2" ht="14.25">
      <c r="B44" s="31" t="s">
        <v>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CAD4F763EE0A4DAD4AC931F58C70CF" ma:contentTypeVersion="0" ma:contentTypeDescription="Crear nuevo documento." ma:contentTypeScope="" ma:versionID="9c1bb3da1fe9de37a9a9196afc33ecf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bba8a198e9bb40c3eeca6d0bd41257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7B54F6-1D19-455F-8863-B62E06EB1F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9D4489-926F-4F30-B57A-A91B1000829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21965C8-7426-45E8-B51E-9F9E53852744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98C433E-4FF3-4C75-94CF-09367986E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GIN-FM-004</vt:lpstr>
      <vt:lpstr>Los 5 porqués</vt:lpstr>
      <vt:lpstr>LLuvia de Ideas</vt:lpstr>
      <vt:lpstr>Espina de Pescado</vt:lpstr>
      <vt:lpstr>Análisis de Pareto</vt:lpstr>
      <vt:lpstr>Control de cambios</vt:lpstr>
      <vt:lpstr>Formulas</vt:lpstr>
      <vt:lpstr>'GIN-FM-004'!Área_de_impresión</vt:lpstr>
      <vt:lpstr>'GIN-FM-004'!Títulos_a_imprimir</vt:lpstr>
    </vt:vector>
  </TitlesOfParts>
  <Company>IQ OUTSOURCING .S.A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plan de mejoramiento</dc:title>
  <dc:creator>Bibiana Coy Paez</dc:creator>
  <cp:lastModifiedBy>Mongui Gutiérrez Vargas</cp:lastModifiedBy>
  <cp:lastPrinted>2015-03-04T16:33:48Z</cp:lastPrinted>
  <dcterms:created xsi:type="dcterms:W3CDTF">2005-01-12T16:51:27Z</dcterms:created>
  <dcterms:modified xsi:type="dcterms:W3CDTF">2025-08-23T17:00:57Z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visado por">
    <vt:lpwstr>31</vt:lpwstr>
  </property>
  <property fmtid="{D5CDD505-2E9C-101B-9397-08002B2CF9AE}" pid="3" name="Código del documento">
    <vt:lpwstr>F15-A15</vt:lpwstr>
  </property>
  <property fmtid="{D5CDD505-2E9C-101B-9397-08002B2CF9AE}" pid="4" name="ContentTypeId">
    <vt:lpwstr>0x010100A2CAD4F763EE0A4DAD4AC931F58C70CF</vt:lpwstr>
  </property>
  <property fmtid="{D5CDD505-2E9C-101B-9397-08002B2CF9AE}" pid="5" name="Tiempo de retención">
    <vt:lpwstr>2 Años</vt:lpwstr>
  </property>
  <property fmtid="{D5CDD505-2E9C-101B-9397-08002B2CF9AE}" pid="6" name="Responsable de la retención">
    <vt:lpwstr>Responsable de los procesos del sistema</vt:lpwstr>
  </property>
  <property fmtid="{D5CDD505-2E9C-101B-9397-08002B2CF9AE}" pid="7" name="Lugar de retención">
    <vt:lpwstr>Archivo en servidor red: \\Aquiles\gestionsistemadecalidad</vt:lpwstr>
  </property>
  <property fmtid="{D5CDD505-2E9C-101B-9397-08002B2CF9AE}" pid="8" name="Disposición Final">
    <vt:lpwstr>Eliminar (para copias digitales)</vt:lpwstr>
  </property>
  <property fmtid="{D5CDD505-2E9C-101B-9397-08002B2CF9AE}" pid="9" name="display_urn:schemas-microsoft-com:office:office#Revisado_x0020_por">
    <vt:lpwstr>Daniel Fajardo Muñoz</vt:lpwstr>
  </property>
  <property fmtid="{D5CDD505-2E9C-101B-9397-08002B2CF9AE}" pid="10" name="Aprobado por">
    <vt:lpwstr>31</vt:lpwstr>
  </property>
  <property fmtid="{D5CDD505-2E9C-101B-9397-08002B2CF9AE}" pid="11" name="display_urn:schemas-microsoft-com:office:office#Aprobado_x0020_por">
    <vt:lpwstr>Daniel Fajardo Muñoz</vt:lpwstr>
  </property>
  <property fmtid="{D5CDD505-2E9C-101B-9397-08002B2CF9AE}" pid="12" name="display_urn:schemas-microsoft-com:office:office#Editor">
    <vt:lpwstr>Yamile Gonzalez Castiblanco</vt:lpwstr>
  </property>
  <property fmtid="{D5CDD505-2E9C-101B-9397-08002B2CF9AE}" pid="13" name="display_urn:schemas-microsoft-com:office:office#Author">
    <vt:lpwstr>Yamile Gonzalez Castiblanco</vt:lpwstr>
  </property>
  <property fmtid="{D5CDD505-2E9C-101B-9397-08002B2CF9AE}" pid="14" name="Cambios de esta versión">
    <vt:lpwstr/>
  </property>
  <property fmtid="{D5CDD505-2E9C-101B-9397-08002B2CF9AE}" pid="15" name="_dlc_DocId">
    <vt:lpwstr>SSDOCID-1136287043-3912</vt:lpwstr>
  </property>
  <property fmtid="{D5CDD505-2E9C-101B-9397-08002B2CF9AE}" pid="16" name="_dlc_DocIdItemGuid">
    <vt:lpwstr>c43fe713-4dd4-40f5-a36f-c823a4e6af90</vt:lpwstr>
  </property>
  <property fmtid="{D5CDD505-2E9C-101B-9397-08002B2CF9AE}" pid="17" name="_dlc_DocIdUrl">
    <vt:lpwstr>http://old2022.supersociedades.gov.co/sgi/_layouts/15/DocIdRedir.aspx?ID=SSDOCID-1136287043-3912, SSDOCID-1136287043-3912</vt:lpwstr>
  </property>
  <property fmtid="{D5CDD505-2E9C-101B-9397-08002B2CF9AE}" pid="18" name="_Version">
    <vt:lpwstr/>
  </property>
  <property fmtid="{D5CDD505-2E9C-101B-9397-08002B2CF9AE}" pid="19" name="Audiencias de destino">
    <vt:lpwstr/>
  </property>
  <property fmtid="{D5CDD505-2E9C-101B-9397-08002B2CF9AE}" pid="20" name="Fecha">
    <vt:lpwstr/>
  </property>
  <property fmtid="{D5CDD505-2E9C-101B-9397-08002B2CF9AE}" pid="21" name="Ano Documento">
    <vt:lpwstr/>
  </property>
  <property fmtid="{D5CDD505-2E9C-101B-9397-08002B2CF9AE}" pid="22" name="Descripción Documento">
    <vt:lpwstr/>
  </property>
  <property fmtid="{D5CDD505-2E9C-101B-9397-08002B2CF9AE}" pid="23" name="Tipo Documental">
    <vt:lpwstr/>
  </property>
  <property fmtid="{D5CDD505-2E9C-101B-9397-08002B2CF9AE}" pid="24" name="SeoMetaDescription">
    <vt:lpwstr/>
  </property>
</Properties>
</file>